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7C478E2E-0C72-446D-A6BD-65979CB89B57}" xr6:coauthVersionLast="47" xr6:coauthVersionMax="47" xr10:uidLastSave="{00000000-0000-0000-0000-000000000000}"/>
  <bookViews>
    <workbookView xWindow="1440" yWindow="1092" windowWidth="21600" windowHeight="11508" xr2:uid="{C614343B-B2AE-485B-8BED-38E80999EA76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<sst xmlns="http://schemas.openxmlformats.org/spreadsheetml/2006/main" count="1032" uniqueCount="160">
  <si>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</si>
  <si>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</si>
  <si>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</si>
  <si>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Agosto 2021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</si>
  <si>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</si>
  <si>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</si>
  <si>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</si>
  <si>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</si>
  <si>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</si>
  <si>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</si>
  <si>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</si>
  <si>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</si>
  <si>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</si>
  <si>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</si>
  <si>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</si>
  <si>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</si>
  <si>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</si>
  <si>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</si>
  <si>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</si>
  <si>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</si>
  <si>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</si>
  <si>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</si>
  <si>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</si>
  <si>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</si>
  <si>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</si>
  <si>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</si>
  <si>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</si>
  <si>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</si>
  <si>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</si>
  <si>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</si>
  <si>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</si>
  <si>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</si>
  <si>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</si>
  <si>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</si>
  <si>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</si>
  <si>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</si>
  <si>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</si>
  <si>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</si>
  <si>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</si>
  <si>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</si>
  <si>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</si>
  <si>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</si>
  <si>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</si>
  <si>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</si>
  <si>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</si>
  <si>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</si>
  <si>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</si>
  <si>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</si>
  <si>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</si>
  <si>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</si>
  <si>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</si>
  <si>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</si>
  <si>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</si>
  <si>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</si>
  <si>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</si>
  <si>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</si>
  <si>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</si>
  <si>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</si>
  <si>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</si>
  <si>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</si>
  <si>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</si>
  <si>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</si>
  <si>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</si>
  <si>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</si>
  <si>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</si>
  <si>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</si>
  <si>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</si>
  <si>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</si>
  <si>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</si>
  <si>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</si>
  <si>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</si>
  <si>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</si>
  <si>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</si>
  <si>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</si>
  <si>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</si>
  <si>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</si>
  <si>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</si>
  <si>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</si>
  <si>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</si>
  <si>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</si>
  <si>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</si>
  <si>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</si>
  <si>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</si>
  <si>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</si>
  <si>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</si>
  <si>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</si>
  <si>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Agosto</t>
  </si>
  <si>
    <t>Acumulado desde Enero</t>
  </si>
  <si>
    <t>Variación</t>
  </si>
  <si>
    <t>CONCEPTO</t>
  </si>
  <si>
    <t>Fecha: 01/02/2022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</si>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</sst>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1</xdr:row>
      <xdr:rowOff>216540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0CCFF29-0B2E-44F0-926E-7D7D1E5E35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754560</xdr:colOff>
      <xdr:row>2</xdr:row>
      <xdr:rowOff>102240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132D045A-2380-44CA-A5F7-4B1807F50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167820</xdr:colOff>
      <xdr:row>2</xdr:row>
      <xdr:rowOff>3180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3697C07F-4DE8-4EED-B614-782CF24DD3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B89FA1A0-749B-4CC2-9964-805A5D35F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FF2771CC-9D5C-4B7C-98D4-FA8B1C6D81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A3E3EA02-0338-4DF5-BD39-4AEABC5C86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DF58D820-A6FA-46EB-8F03-B0B4C42294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16B45A12-9675-4F2D-A741-333C682D9B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4D3C845D-BD2F-490F-BC5A-07C82EBB88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E42829C0-E460-4520-A965-1386E00DFF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57154BB6-A9DE-4A1E-B621-B8B29E5A9F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CBA73E4A-CF95-4A6E-AE0E-C31BD576B6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14524A83-B0B5-4FD2-B61C-5B4692DFE5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D7A13F97-6E69-4261-B91E-6159E7A2C6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29C95678-4898-45A3-8E06-AB0E97B83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EF4AAEBB-2550-45C6-A2BD-2C80874422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15D7A1BB-9DD2-4412-80A6-D1C5F57BE7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A9FA43AD-0617-4402-AEB8-AB83EDA30B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6977797A-A984-48BD-A739-B1EFED7ECC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D413A665-D13E-4195-96CB-BC1B3C3911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ABB16002-8B1B-49CC-9010-8EB788A17D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F21B9CF7-9A5A-4073-AF76-E5C77039AA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5EA8F410-A8F3-48D9-A155-F91976161E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B3CF1B4D-886F-48C6-BEEB-8FE18075FF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0D45540A-982A-43BD-B8A7-A20076256F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46257A44-16D2-4AD2-8F75-D83CCDAC83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1DF13129-709F-496B-9D58-DD3B14A7F3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36EFA957-FFCD-42D1-80B5-4F48DA6247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60545214-563C-486E-B137-543528BF2B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3A99C75D-D005-4231-9A14-2C742C5E10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293370</xdr:colOff>
      <xdr:row>5</xdr:row>
      <xdr:rowOff>140970</xdr:rowOff>
    </xdr:from>
    <xdr:to>
      <xdr:col>11</xdr:col>
      <xdr:colOff>488970</xdr:colOff>
      <xdr:row>29</xdr:row>
      <xdr:rowOff>125850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0CBDF151-44BC-4A36-BABE-49CD8FD890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C14FF6C7-21C6-45F4-884F-15B131FC0A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2FC6706C-5345-421D-9D59-A674D2416B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646E60EF-72ED-4469-BF68-A37E71DABF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D4852062-4BE5-4F24-ABDB-425E8126DC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E746FA63-BA78-4184-BE3B-3A95BD3947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FBE3CD07-E061-4917-A79C-D476AC5090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6D123076-7E49-40CA-A266-6A1DA9775D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11C35DDA-BF49-4C92-87EF-21FF8404E8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8CE83BCD-3848-472F-A77A-E2DF956802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D8047B2C-DF8E-44A1-8356-2A14757B77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E5698553-5888-44D4-8544-EBB6943B55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2ABC25DC-6E3E-4060-B19D-6107F318EB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DEBE8C17-F407-4DF8-9553-CAFF094158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44783486-A93A-4D13-B784-643B1B7308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9E705D21-FED5-4535-A106-25C2F6921A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8D7C914D-3943-44BB-BCC4-A2E1238F5D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EEF6D949-8125-401E-A194-C59017C677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E5D21E30-6526-4C7F-9B82-9DC384F09D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33BC0D3E-391E-4978-AFC7-3217F0EAEF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AEA358B9-614D-4A6C-AE48-123EF42FF3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D64142F5-BCDE-48D8-8925-2A55140D83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868E2FF2-CB76-4410-A23A-54F22CF238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01D78863-C7EF-4F83-A659-B3FDF77A2F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407670</xdr:colOff>
      <xdr:row>5</xdr:row>
      <xdr:rowOff>140970</xdr:rowOff>
    </xdr:from>
    <xdr:to>
      <xdr:col>11</xdr:col>
      <xdr:colOff>603270</xdr:colOff>
      <xdr:row>29</xdr:row>
      <xdr:rowOff>125850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4D667D17-81AA-4292-B8C0-F5B60AEBCC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C8D49-AE2D-4C6F-904B-3A6423D242FC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05BB1-858D-4F3D-96E8-4B88D5711C61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1D6FD-DE4B-4806-A7F4-BAAEC43875A5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8.21875" bestFit="1" customWidth="1"/>
    <col min="2" max="2" width="15" bestFit="1" customWidth="1"/>
    <col min="3" max="3" width="27.1093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2020</v>
      </c>
      <c r="E7" s="31">
        <v>2021</v>
      </c>
      <c r="F7" s="31">
        <v>2020</v>
      </c>
      <c r="G7" s="31">
        <v>2021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14001773</v>
      </c>
      <c r="E8" s="29">
        <v>16509822</v>
      </c>
      <c r="F8" s="29">
        <v>113865411</v>
      </c>
      <c r="G8" s="29">
        <v>112093450</v>
      </c>
      <c r="H8" s="29">
        <v>-1771961</v>
      </c>
      <c r="I8" s="30">
        <v>-1.56</v>
      </c>
    </row>
    <row r="9" spans="1:9" x14ac:dyDescent="0.3">
      <c r="A9" s="26"/>
      <c r="B9" s="28"/>
      <c r="C9" s="11" t="s">
        <v>59</v>
      </c>
      <c r="D9" s="29">
        <v>6338903</v>
      </c>
      <c r="E9" s="29">
        <v>8097732</v>
      </c>
      <c r="F9" s="29">
        <v>48752888</v>
      </c>
      <c r="G9" s="29">
        <v>55699283</v>
      </c>
      <c r="H9" s="29">
        <v>6946395</v>
      </c>
      <c r="I9" s="30">
        <v>14.25</v>
      </c>
    </row>
    <row r="10" spans="1:9" x14ac:dyDescent="0.3">
      <c r="A10" s="26"/>
      <c r="B10" s="25" t="s">
        <v>60</v>
      </c>
      <c r="C10" s="11" t="s">
        <v>61</v>
      </c>
      <c r="D10" s="29">
        <v>5091588</v>
      </c>
      <c r="E10" s="29">
        <v>6156765</v>
      </c>
      <c r="F10" s="29">
        <v>44629687</v>
      </c>
      <c r="G10" s="29">
        <v>51000063</v>
      </c>
      <c r="H10" s="29">
        <v>6370376</v>
      </c>
      <c r="I10" s="30">
        <v>14.27</v>
      </c>
    </row>
    <row r="11" spans="1:9" x14ac:dyDescent="0.3">
      <c r="A11" s="26"/>
      <c r="B11" s="26"/>
      <c r="C11" s="11" t="s">
        <v>62</v>
      </c>
      <c r="D11" s="29">
        <v>16738395</v>
      </c>
      <c r="E11" s="29">
        <v>16855380</v>
      </c>
      <c r="F11" s="29">
        <v>124680806</v>
      </c>
      <c r="G11" s="29">
        <v>133205740</v>
      </c>
      <c r="H11" s="29">
        <v>8524934</v>
      </c>
      <c r="I11" s="30">
        <v>6.84</v>
      </c>
    </row>
    <row r="12" spans="1:9" x14ac:dyDescent="0.3">
      <c r="A12" s="28"/>
      <c r="B12" s="28"/>
      <c r="C12" s="11" t="s">
        <v>49</v>
      </c>
      <c r="D12" s="29">
        <v>21829983</v>
      </c>
      <c r="E12" s="29">
        <v>23012145</v>
      </c>
      <c r="F12" s="29">
        <v>169310493</v>
      </c>
      <c r="G12" s="29">
        <v>184205803</v>
      </c>
      <c r="H12" s="29">
        <v>14895310</v>
      </c>
      <c r="I12" s="30">
        <v>8.8000000000000007</v>
      </c>
    </row>
    <row r="13" spans="1:9" x14ac:dyDescent="0.3">
      <c r="A13" s="20"/>
      <c r="B13" s="20"/>
      <c r="C13" s="22" t="s">
        <v>49</v>
      </c>
      <c r="D13" s="23">
        <v>42170659</v>
      </c>
      <c r="E13" s="23">
        <v>47619699</v>
      </c>
      <c r="F13" s="23">
        <v>331928792</v>
      </c>
      <c r="G13" s="23">
        <v>351998536</v>
      </c>
      <c r="H13" s="23">
        <v>20069744</v>
      </c>
      <c r="I13" s="24">
        <v>6.05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15360</v>
      </c>
      <c r="E14" s="29">
        <v>15698</v>
      </c>
      <c r="F14" s="29">
        <v>120569</v>
      </c>
      <c r="G14" s="29">
        <v>121623</v>
      </c>
      <c r="H14" s="29">
        <v>1054</v>
      </c>
      <c r="I14" s="30">
        <v>0.87</v>
      </c>
    </row>
    <row r="15" spans="1:9" x14ac:dyDescent="0.3">
      <c r="A15" s="26"/>
      <c r="B15" s="25" t="s">
        <v>28</v>
      </c>
      <c r="C15" s="11" t="s">
        <v>53</v>
      </c>
      <c r="D15" s="29">
        <v>546479</v>
      </c>
      <c r="E15" s="29">
        <v>712412</v>
      </c>
      <c r="F15" s="29">
        <v>4341562</v>
      </c>
      <c r="G15" s="29">
        <v>5120359</v>
      </c>
      <c r="H15" s="29">
        <v>778797</v>
      </c>
      <c r="I15" s="30">
        <v>17.940000000000001</v>
      </c>
    </row>
    <row r="16" spans="1:9" x14ac:dyDescent="0.3">
      <c r="A16" s="26"/>
      <c r="B16" s="28"/>
      <c r="C16" s="11" t="s">
        <v>54</v>
      </c>
      <c r="D16" s="29">
        <v>101911</v>
      </c>
      <c r="E16" s="29">
        <v>107734</v>
      </c>
      <c r="F16" s="29">
        <v>939707</v>
      </c>
      <c r="G16" s="29">
        <v>847246</v>
      </c>
      <c r="H16" s="29">
        <v>-92461</v>
      </c>
      <c r="I16" s="30">
        <v>-9.84</v>
      </c>
    </row>
    <row r="17" spans="1:9" x14ac:dyDescent="0.3">
      <c r="A17" s="28"/>
      <c r="B17" s="21" t="s">
        <v>30</v>
      </c>
      <c r="C17" s="11" t="s">
        <v>55</v>
      </c>
      <c r="D17" s="29">
        <v>144028</v>
      </c>
      <c r="E17" s="29">
        <v>251168</v>
      </c>
      <c r="F17" s="29">
        <v>1275184</v>
      </c>
      <c r="G17" s="29">
        <v>1614734</v>
      </c>
      <c r="H17" s="29">
        <v>339550</v>
      </c>
      <c r="I17" s="30">
        <v>26.63</v>
      </c>
    </row>
    <row r="18" spans="1:9" x14ac:dyDescent="0.3">
      <c r="A18" s="17"/>
      <c r="B18" s="17"/>
      <c r="C18" s="22" t="s">
        <v>49</v>
      </c>
      <c r="D18" s="23">
        <v>807778</v>
      </c>
      <c r="E18" s="23">
        <v>1087012</v>
      </c>
      <c r="F18" s="23">
        <v>6677022</v>
      </c>
      <c r="G18" s="23">
        <v>7703962</v>
      </c>
      <c r="H18" s="23">
        <v>1026940</v>
      </c>
      <c r="I18" s="24">
        <v>15.38</v>
      </c>
    </row>
    <row r="19" spans="1:9" x14ac:dyDescent="0.3">
      <c r="A19" s="18"/>
      <c r="B19" s="18"/>
      <c r="C19" s="14" t="s">
        <v>48</v>
      </c>
      <c r="D19" s="15">
        <v>42978437</v>
      </c>
      <c r="E19" s="15">
        <v>48706711</v>
      </c>
      <c r="F19" s="15">
        <v>338605814</v>
      </c>
      <c r="G19" s="15">
        <v>359702498</v>
      </c>
      <c r="H19" s="15">
        <v>21096684</v>
      </c>
      <c r="I19" s="16">
        <v>6.23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13231466</v>
      </c>
      <c r="E21" s="29">
        <v>13131602</v>
      </c>
      <c r="F21" s="29">
        <v>100429680</v>
      </c>
      <c r="G21" s="29">
        <v>101396015</v>
      </c>
      <c r="H21" s="29">
        <v>966335</v>
      </c>
      <c r="I21" s="30">
        <v>0.96</v>
      </c>
    </row>
    <row r="22" spans="1:9" x14ac:dyDescent="0.3">
      <c r="A22" s="26"/>
      <c r="B22" s="28"/>
      <c r="C22" s="11" t="s">
        <v>66</v>
      </c>
      <c r="D22" s="29">
        <v>10735828</v>
      </c>
      <c r="E22" s="29">
        <v>10212760</v>
      </c>
      <c r="F22" s="29">
        <v>77976648</v>
      </c>
      <c r="G22" s="29">
        <v>80848287</v>
      </c>
      <c r="H22" s="29">
        <v>2871639</v>
      </c>
      <c r="I22" s="30">
        <v>3.68</v>
      </c>
    </row>
    <row r="23" spans="1:9" x14ac:dyDescent="0.3">
      <c r="A23" s="26"/>
      <c r="B23" s="25" t="s">
        <v>33</v>
      </c>
      <c r="C23" s="11" t="s">
        <v>67</v>
      </c>
      <c r="D23" s="29">
        <v>4281682</v>
      </c>
      <c r="E23" s="29">
        <v>5183454</v>
      </c>
      <c r="F23" s="29">
        <v>37323246</v>
      </c>
      <c r="G23" s="29">
        <v>42774668</v>
      </c>
      <c r="H23" s="29">
        <v>5451422</v>
      </c>
      <c r="I23" s="30">
        <v>14.61</v>
      </c>
    </row>
    <row r="24" spans="1:9" x14ac:dyDescent="0.3">
      <c r="A24" s="26"/>
      <c r="B24" s="28"/>
      <c r="C24" s="11" t="s">
        <v>68</v>
      </c>
      <c r="D24" s="29">
        <v>83830</v>
      </c>
      <c r="E24" s="29">
        <v>102946</v>
      </c>
      <c r="F24" s="29">
        <v>693592</v>
      </c>
      <c r="G24" s="29">
        <v>785652</v>
      </c>
      <c r="H24" s="29">
        <v>92060</v>
      </c>
      <c r="I24" s="30">
        <v>13.27</v>
      </c>
    </row>
    <row r="25" spans="1:9" x14ac:dyDescent="0.3">
      <c r="A25" s="26"/>
      <c r="B25" s="25" t="s">
        <v>69</v>
      </c>
      <c r="C25" s="11" t="s">
        <v>70</v>
      </c>
      <c r="D25" s="29">
        <v>1449810</v>
      </c>
      <c r="E25" s="29">
        <v>1516285</v>
      </c>
      <c r="F25" s="29">
        <v>10821392</v>
      </c>
      <c r="G25" s="29">
        <v>11795911</v>
      </c>
      <c r="H25" s="29">
        <v>974518</v>
      </c>
      <c r="I25" s="30">
        <v>9.01</v>
      </c>
    </row>
    <row r="26" spans="1:9" x14ac:dyDescent="0.3">
      <c r="A26" s="26"/>
      <c r="B26" s="26"/>
      <c r="C26" s="11" t="s">
        <v>71</v>
      </c>
      <c r="D26" s="29">
        <v>824079</v>
      </c>
      <c r="E26" s="29">
        <v>807698</v>
      </c>
      <c r="F26" s="29">
        <v>5995859</v>
      </c>
      <c r="G26" s="29">
        <v>6382308</v>
      </c>
      <c r="H26" s="29">
        <v>386449</v>
      </c>
      <c r="I26" s="30">
        <v>6.45</v>
      </c>
    </row>
    <row r="27" spans="1:9" x14ac:dyDescent="0.3">
      <c r="A27" s="26"/>
      <c r="B27" s="26"/>
      <c r="C27" s="11" t="s">
        <v>72</v>
      </c>
      <c r="D27" s="29">
        <v>159318</v>
      </c>
      <c r="E27" s="29">
        <v>171683</v>
      </c>
      <c r="F27" s="29">
        <v>1183402</v>
      </c>
      <c r="G27" s="29">
        <v>1289867</v>
      </c>
      <c r="H27" s="29">
        <v>106465</v>
      </c>
      <c r="I27" s="30">
        <v>9</v>
      </c>
    </row>
    <row r="28" spans="1:9" x14ac:dyDescent="0.3">
      <c r="A28" s="26"/>
      <c r="B28" s="26"/>
      <c r="C28" s="11" t="s">
        <v>73</v>
      </c>
      <c r="D28" s="29">
        <v>466413</v>
      </c>
      <c r="E28" s="29">
        <v>536905</v>
      </c>
      <c r="F28" s="29">
        <v>3642131</v>
      </c>
      <c r="G28" s="29">
        <v>4123735</v>
      </c>
      <c r="H28" s="29">
        <v>481604</v>
      </c>
      <c r="I28" s="30">
        <v>13.22</v>
      </c>
    </row>
    <row r="29" spans="1:9" x14ac:dyDescent="0.3">
      <c r="A29" s="26"/>
      <c r="B29" s="28"/>
      <c r="C29" s="11" t="s">
        <v>74</v>
      </c>
      <c r="D29" s="29">
        <v>625731</v>
      </c>
      <c r="E29" s="29">
        <v>708587</v>
      </c>
      <c r="F29" s="29">
        <v>4825533</v>
      </c>
      <c r="G29" s="29">
        <v>5413594</v>
      </c>
      <c r="H29" s="29">
        <v>588062</v>
      </c>
      <c r="I29" s="30">
        <v>12.19</v>
      </c>
    </row>
    <row r="30" spans="1:9" x14ac:dyDescent="0.3">
      <c r="A30" s="26"/>
      <c r="B30" s="25" t="s">
        <v>75</v>
      </c>
      <c r="C30" s="11" t="s">
        <v>76</v>
      </c>
      <c r="D30" s="29">
        <v>2070778</v>
      </c>
      <c r="E30" s="29">
        <v>2960607</v>
      </c>
      <c r="F30" s="29">
        <v>9825437</v>
      </c>
      <c r="G30" s="29">
        <v>10285200</v>
      </c>
      <c r="H30" s="29">
        <v>459763</v>
      </c>
      <c r="I30" s="30">
        <v>4.68</v>
      </c>
    </row>
    <row r="31" spans="1:9" x14ac:dyDescent="0.3">
      <c r="A31" s="26"/>
      <c r="B31" s="28"/>
      <c r="C31" s="11" t="s">
        <v>77</v>
      </c>
      <c r="D31" s="29">
        <v>32</v>
      </c>
      <c r="E31" s="29">
        <v>175198</v>
      </c>
      <c r="F31" s="29">
        <v>1294394</v>
      </c>
      <c r="G31" s="29">
        <v>567008</v>
      </c>
      <c r="H31" s="29">
        <v>-727386</v>
      </c>
      <c r="I31" s="30">
        <v>-56.2</v>
      </c>
    </row>
    <row r="32" spans="1:9" x14ac:dyDescent="0.3">
      <c r="A32" s="26"/>
      <c r="B32" s="25" t="s">
        <v>78</v>
      </c>
      <c r="C32" s="11" t="s">
        <v>79</v>
      </c>
      <c r="D32" s="29">
        <v>522751</v>
      </c>
      <c r="E32" s="29">
        <v>678116</v>
      </c>
      <c r="F32" s="29">
        <v>2131195</v>
      </c>
      <c r="G32" s="29">
        <v>2454760</v>
      </c>
      <c r="H32" s="29">
        <v>323565</v>
      </c>
      <c r="I32" s="30">
        <v>15.18</v>
      </c>
    </row>
    <row r="33" spans="1:9" x14ac:dyDescent="0.3">
      <c r="A33" s="26"/>
      <c r="B33" s="28"/>
      <c r="C33" s="11" t="s">
        <v>80</v>
      </c>
      <c r="D33" s="29">
        <v>133660</v>
      </c>
      <c r="E33" s="29">
        <v>105967</v>
      </c>
      <c r="F33" s="29">
        <v>1448860</v>
      </c>
      <c r="G33" s="29">
        <v>1597671</v>
      </c>
      <c r="H33" s="29">
        <v>148811</v>
      </c>
      <c r="I33" s="30">
        <v>10.27</v>
      </c>
    </row>
    <row r="34" spans="1:9" x14ac:dyDescent="0.3">
      <c r="A34" s="26"/>
      <c r="B34" s="25" t="s">
        <v>81</v>
      </c>
      <c r="C34" s="11" t="s">
        <v>82</v>
      </c>
      <c r="D34" s="29">
        <v>11822</v>
      </c>
      <c r="E34" s="29">
        <v>14223</v>
      </c>
      <c r="F34" s="29">
        <v>77393</v>
      </c>
      <c r="G34" s="29">
        <v>90354</v>
      </c>
      <c r="H34" s="29">
        <v>12961</v>
      </c>
      <c r="I34" s="30">
        <v>16.75</v>
      </c>
    </row>
    <row r="35" spans="1:9" x14ac:dyDescent="0.3">
      <c r="A35" s="26"/>
      <c r="B35" s="26"/>
      <c r="C35" s="11" t="s">
        <v>83</v>
      </c>
      <c r="D35" s="29">
        <v>153598118</v>
      </c>
      <c r="E35" s="29">
        <v>173994357</v>
      </c>
      <c r="F35" s="29">
        <v>1195296196</v>
      </c>
      <c r="G35" s="29">
        <v>1236590636</v>
      </c>
      <c r="H35" s="29">
        <v>41294440</v>
      </c>
      <c r="I35" s="30">
        <v>3.45</v>
      </c>
    </row>
    <row r="36" spans="1:9" x14ac:dyDescent="0.3">
      <c r="A36" s="28"/>
      <c r="B36" s="27"/>
      <c r="C36" s="11" t="s">
        <v>84</v>
      </c>
      <c r="D36" s="12">
        <v>14</v>
      </c>
      <c r="E36" s="12">
        <v>113</v>
      </c>
      <c r="F36" s="12">
        <v>603</v>
      </c>
      <c r="G36" s="12">
        <v>617</v>
      </c>
      <c r="H36" s="12">
        <v>14</v>
      </c>
      <c r="I36" s="12">
        <v>2.3199999999999998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B1EE4-A40C-4C89-81B1-B5183C7D471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869950</v>
      </c>
      <c r="C7" s="48">
        <v>1237666</v>
      </c>
      <c r="D7" s="48">
        <v>7302288</v>
      </c>
      <c r="E7" s="48">
        <v>7657936</v>
      </c>
      <c r="F7" s="49">
        <v>4.87</v>
      </c>
      <c r="G7" s="13"/>
      <c r="H7" s="13"/>
      <c r="I7" s="13"/>
    </row>
    <row r="8" spans="1:12" x14ac:dyDescent="0.3">
      <c r="A8" s="50" t="s">
        <v>95</v>
      </c>
      <c r="B8" s="51">
        <v>185488</v>
      </c>
      <c r="C8" s="51">
        <v>211285</v>
      </c>
      <c r="D8" s="51">
        <v>1747206</v>
      </c>
      <c r="E8" s="51">
        <v>1667878</v>
      </c>
      <c r="F8" s="52">
        <v>-4.54</v>
      </c>
      <c r="G8" s="13"/>
      <c r="H8" s="13"/>
      <c r="I8" s="13"/>
    </row>
    <row r="9" spans="1:12" x14ac:dyDescent="0.3">
      <c r="A9" s="47" t="s">
        <v>96</v>
      </c>
      <c r="B9" s="48">
        <v>360896</v>
      </c>
      <c r="C9" s="48">
        <v>517067</v>
      </c>
      <c r="D9" s="48">
        <v>2900766</v>
      </c>
      <c r="E9" s="48">
        <v>4159811</v>
      </c>
      <c r="F9" s="49">
        <v>43.4</v>
      </c>
      <c r="G9" s="13"/>
      <c r="H9" s="13"/>
      <c r="I9" s="13"/>
    </row>
    <row r="10" spans="1:12" x14ac:dyDescent="0.3">
      <c r="A10" s="50" t="s">
        <v>97</v>
      </c>
      <c r="B10" s="51">
        <v>281981</v>
      </c>
      <c r="C10" s="51">
        <v>421896</v>
      </c>
      <c r="D10" s="51">
        <v>2706610</v>
      </c>
      <c r="E10" s="51">
        <v>3104072</v>
      </c>
      <c r="F10" s="52">
        <v>14.68</v>
      </c>
      <c r="G10" s="13"/>
      <c r="H10" s="13"/>
      <c r="I10" s="13"/>
    </row>
    <row r="11" spans="1:12" x14ac:dyDescent="0.3">
      <c r="A11" s="47" t="s">
        <v>98</v>
      </c>
      <c r="B11" s="48">
        <v>8743933</v>
      </c>
      <c r="C11" s="48">
        <v>8960921</v>
      </c>
      <c r="D11" s="48">
        <v>71062364</v>
      </c>
      <c r="E11" s="48">
        <v>69786794</v>
      </c>
      <c r="F11" s="49">
        <v>-1.8</v>
      </c>
      <c r="G11" s="13"/>
      <c r="H11" s="13"/>
      <c r="I11" s="13"/>
    </row>
    <row r="12" spans="1:12" x14ac:dyDescent="0.3">
      <c r="A12" s="50" t="s">
        <v>99</v>
      </c>
      <c r="B12" s="51">
        <v>345633</v>
      </c>
      <c r="C12" s="51">
        <v>464445</v>
      </c>
      <c r="D12" s="51">
        <v>2895718</v>
      </c>
      <c r="E12" s="51">
        <v>2959434</v>
      </c>
      <c r="F12" s="52">
        <v>2.2000000000000002</v>
      </c>
      <c r="G12" s="13"/>
      <c r="H12" s="13"/>
      <c r="I12" s="13"/>
    </row>
    <row r="13" spans="1:12" x14ac:dyDescent="0.3">
      <c r="A13" s="47" t="s">
        <v>100</v>
      </c>
      <c r="B13" s="48">
        <v>1140551</v>
      </c>
      <c r="C13" s="48">
        <v>1277615</v>
      </c>
      <c r="D13" s="48">
        <v>8338567</v>
      </c>
      <c r="E13" s="48">
        <v>9136827</v>
      </c>
      <c r="F13" s="49">
        <v>9.57</v>
      </c>
      <c r="G13" s="13"/>
      <c r="H13" s="13"/>
      <c r="I13" s="13"/>
    </row>
    <row r="14" spans="1:12" x14ac:dyDescent="0.3">
      <c r="A14" s="50" t="s">
        <v>101</v>
      </c>
      <c r="B14" s="51">
        <v>4713913</v>
      </c>
      <c r="C14" s="51">
        <v>5824091</v>
      </c>
      <c r="D14" s="51">
        <v>37730132</v>
      </c>
      <c r="E14" s="51">
        <v>44375109</v>
      </c>
      <c r="F14" s="52">
        <v>17.61</v>
      </c>
      <c r="G14" s="13"/>
      <c r="H14" s="13"/>
      <c r="I14" s="13"/>
    </row>
    <row r="15" spans="1:12" x14ac:dyDescent="0.3">
      <c r="A15" s="47" t="s">
        <v>102</v>
      </c>
      <c r="B15" s="48">
        <v>2427334</v>
      </c>
      <c r="C15" s="48">
        <v>2777353</v>
      </c>
      <c r="D15" s="48">
        <v>21359662</v>
      </c>
      <c r="E15" s="48">
        <v>20571056</v>
      </c>
      <c r="F15" s="49">
        <v>-3.69</v>
      </c>
      <c r="G15" s="13"/>
      <c r="H15" s="13"/>
      <c r="I15" s="13"/>
    </row>
    <row r="16" spans="1:12" x14ac:dyDescent="0.3">
      <c r="A16" s="50" t="s">
        <v>103</v>
      </c>
      <c r="B16" s="51">
        <v>2884246</v>
      </c>
      <c r="C16" s="51">
        <v>3140022</v>
      </c>
      <c r="D16" s="51">
        <v>22143236</v>
      </c>
      <c r="E16" s="51">
        <v>21055621</v>
      </c>
      <c r="F16" s="52">
        <v>-4.91</v>
      </c>
      <c r="G16" s="13"/>
      <c r="H16" s="13"/>
      <c r="I16" s="13"/>
    </row>
    <row r="17" spans="1:9" x14ac:dyDescent="0.3">
      <c r="A17" s="47" t="s">
        <v>104</v>
      </c>
      <c r="B17" s="48">
        <v>1790926</v>
      </c>
      <c r="C17" s="48">
        <v>1937862</v>
      </c>
      <c r="D17" s="48">
        <v>12341352</v>
      </c>
      <c r="E17" s="48">
        <v>13694787</v>
      </c>
      <c r="F17" s="49">
        <v>10.97</v>
      </c>
      <c r="G17" s="13"/>
      <c r="H17" s="13"/>
      <c r="I17" s="13"/>
    </row>
    <row r="18" spans="1:9" x14ac:dyDescent="0.3">
      <c r="A18" s="50" t="s">
        <v>105</v>
      </c>
      <c r="B18" s="51">
        <v>107887</v>
      </c>
      <c r="C18" s="51">
        <v>142010</v>
      </c>
      <c r="D18" s="51">
        <v>1272659</v>
      </c>
      <c r="E18" s="51">
        <v>1025216</v>
      </c>
      <c r="F18" s="52">
        <v>-19.440000000000001</v>
      </c>
      <c r="G18" s="13"/>
      <c r="H18" s="13"/>
      <c r="I18" s="13"/>
    </row>
    <row r="19" spans="1:9" x14ac:dyDescent="0.3">
      <c r="A19" s="47" t="s">
        <v>106</v>
      </c>
      <c r="B19" s="48">
        <v>919775</v>
      </c>
      <c r="C19" s="48">
        <v>753489</v>
      </c>
      <c r="D19" s="48">
        <v>6920673</v>
      </c>
      <c r="E19" s="48">
        <v>6722225</v>
      </c>
      <c r="F19" s="49">
        <v>-2.87</v>
      </c>
      <c r="G19" s="13"/>
      <c r="H19" s="13"/>
      <c r="I19" s="13"/>
    </row>
    <row r="20" spans="1:9" x14ac:dyDescent="0.3">
      <c r="A20" s="50" t="s">
        <v>107</v>
      </c>
      <c r="B20" s="51">
        <v>1190722</v>
      </c>
      <c r="C20" s="51">
        <v>1655609</v>
      </c>
      <c r="D20" s="51">
        <v>10297610</v>
      </c>
      <c r="E20" s="51">
        <v>11288362</v>
      </c>
      <c r="F20" s="52">
        <v>9.6199999999999992</v>
      </c>
      <c r="G20" s="13"/>
      <c r="H20" s="13"/>
      <c r="I20" s="13"/>
    </row>
    <row r="21" spans="1:9" x14ac:dyDescent="0.3">
      <c r="A21" s="47" t="s">
        <v>108</v>
      </c>
      <c r="B21" s="48">
        <v>2508961</v>
      </c>
      <c r="C21" s="48">
        <v>3273194</v>
      </c>
      <c r="D21" s="48">
        <v>20808699</v>
      </c>
      <c r="E21" s="48">
        <v>19786751</v>
      </c>
      <c r="F21" s="49">
        <v>-4.91</v>
      </c>
      <c r="G21" s="13"/>
      <c r="H21" s="13"/>
      <c r="I21" s="13"/>
    </row>
    <row r="22" spans="1:9" x14ac:dyDescent="0.3">
      <c r="A22" s="50" t="s">
        <v>109</v>
      </c>
      <c r="B22" s="51">
        <v>2491330</v>
      </c>
      <c r="C22" s="51">
        <v>2376144</v>
      </c>
      <c r="D22" s="51">
        <v>16875142</v>
      </c>
      <c r="E22" s="51">
        <v>18822535</v>
      </c>
      <c r="F22" s="52">
        <v>11.54</v>
      </c>
      <c r="G22" s="13"/>
      <c r="H22" s="13"/>
      <c r="I22" s="13"/>
    </row>
    <row r="23" spans="1:9" x14ac:dyDescent="0.3">
      <c r="A23" s="47" t="s">
        <v>110</v>
      </c>
      <c r="B23" s="48">
        <v>227612</v>
      </c>
      <c r="C23" s="48">
        <v>606848</v>
      </c>
      <c r="D23" s="48">
        <v>1748383</v>
      </c>
      <c r="E23" s="48">
        <v>2789538</v>
      </c>
      <c r="F23" s="49">
        <v>59.55</v>
      </c>
      <c r="G23" s="13"/>
      <c r="H23" s="13"/>
      <c r="I23" s="13"/>
    </row>
    <row r="24" spans="1:9" x14ac:dyDescent="0.3">
      <c r="A24" s="50" t="s">
        <v>111</v>
      </c>
      <c r="B24" s="51">
        <v>132817</v>
      </c>
      <c r="C24" s="51">
        <v>223175</v>
      </c>
      <c r="D24" s="51">
        <v>1328147</v>
      </c>
      <c r="E24" s="51">
        <v>1361988</v>
      </c>
      <c r="F24" s="52">
        <v>2.5499999999999998</v>
      </c>
      <c r="G24" s="13"/>
      <c r="H24" s="13"/>
      <c r="I24" s="13"/>
    </row>
    <row r="25" spans="1:9" x14ac:dyDescent="0.3">
      <c r="A25" s="47" t="s">
        <v>112</v>
      </c>
      <c r="B25" s="48">
        <v>45030</v>
      </c>
      <c r="C25" s="48">
        <v>50324</v>
      </c>
      <c r="D25" s="48">
        <v>412215</v>
      </c>
      <c r="E25" s="48">
        <v>400790</v>
      </c>
      <c r="F25" s="49">
        <v>-2.77</v>
      </c>
      <c r="G25" s="13"/>
      <c r="H25" s="13"/>
      <c r="I25" s="13"/>
    </row>
    <row r="26" spans="1:9" x14ac:dyDescent="0.3">
      <c r="A26" s="50" t="s">
        <v>113</v>
      </c>
      <c r="B26" s="51">
        <v>166838</v>
      </c>
      <c r="C26" s="51">
        <v>161216</v>
      </c>
      <c r="D26" s="51">
        <v>1511205</v>
      </c>
      <c r="E26" s="51">
        <v>1761262</v>
      </c>
      <c r="F26" s="52">
        <v>16.55</v>
      </c>
      <c r="G26" s="13"/>
      <c r="H26" s="13"/>
      <c r="I26" s="13"/>
    </row>
    <row r="27" spans="1:9" x14ac:dyDescent="0.3">
      <c r="A27" s="47" t="s">
        <v>114</v>
      </c>
      <c r="B27" s="48">
        <v>196876</v>
      </c>
      <c r="C27" s="48">
        <v>227279</v>
      </c>
      <c r="D27" s="48">
        <v>1782388</v>
      </c>
      <c r="E27" s="48">
        <v>2336673</v>
      </c>
      <c r="F27" s="49">
        <v>31.1</v>
      </c>
      <c r="G27" s="13"/>
      <c r="H27" s="13"/>
      <c r="I27" s="13"/>
    </row>
    <row r="28" spans="1:9" x14ac:dyDescent="0.3">
      <c r="A28" s="50" t="s">
        <v>115</v>
      </c>
      <c r="B28" s="51">
        <v>936082</v>
      </c>
      <c r="C28" s="51">
        <v>965543</v>
      </c>
      <c r="D28" s="51">
        <v>7425144</v>
      </c>
      <c r="E28" s="51">
        <v>7030887</v>
      </c>
      <c r="F28" s="52">
        <v>-5.31</v>
      </c>
      <c r="G28" s="13"/>
      <c r="H28" s="13"/>
      <c r="I28" s="13"/>
    </row>
    <row r="29" spans="1:9" x14ac:dyDescent="0.3">
      <c r="A29" s="47" t="s">
        <v>116</v>
      </c>
      <c r="B29" s="48">
        <v>457115</v>
      </c>
      <c r="C29" s="48">
        <v>575108</v>
      </c>
      <c r="D29" s="48">
        <v>3490992</v>
      </c>
      <c r="E29" s="48">
        <v>4362348</v>
      </c>
      <c r="F29" s="49">
        <v>24.96</v>
      </c>
      <c r="G29" s="13"/>
      <c r="H29" s="13"/>
      <c r="I29" s="13"/>
    </row>
    <row r="30" spans="1:9" x14ac:dyDescent="0.3">
      <c r="A30" s="50" t="s">
        <v>117</v>
      </c>
      <c r="B30" s="51">
        <v>381599</v>
      </c>
      <c r="C30" s="51">
        <v>304565</v>
      </c>
      <c r="D30" s="51">
        <v>2688612</v>
      </c>
      <c r="E30" s="51">
        <v>2617544</v>
      </c>
      <c r="F30" s="52">
        <v>-2.64</v>
      </c>
      <c r="G30" s="13"/>
      <c r="H30" s="13"/>
      <c r="I30" s="13"/>
    </row>
    <row r="31" spans="1:9" x14ac:dyDescent="0.3">
      <c r="A31" s="47" t="s">
        <v>118</v>
      </c>
      <c r="B31" s="48">
        <v>2027337</v>
      </c>
      <c r="C31" s="48">
        <v>2925218</v>
      </c>
      <c r="D31" s="48">
        <v>16467505</v>
      </c>
      <c r="E31" s="48">
        <v>20454164</v>
      </c>
      <c r="F31" s="49">
        <v>24.21</v>
      </c>
      <c r="G31" s="13"/>
      <c r="H31" s="13"/>
      <c r="I31" s="13"/>
    </row>
    <row r="32" spans="1:9" x14ac:dyDescent="0.3">
      <c r="A32" s="50" t="s">
        <v>119</v>
      </c>
      <c r="B32" s="51">
        <v>6994354</v>
      </c>
      <c r="C32" s="51">
        <v>7191437</v>
      </c>
      <c r="D32" s="51">
        <v>51550454</v>
      </c>
      <c r="E32" s="51">
        <v>56690968</v>
      </c>
      <c r="F32" s="52">
        <v>9.9700000000000006</v>
      </c>
      <c r="G32" s="13"/>
      <c r="H32" s="13"/>
      <c r="I32" s="13"/>
    </row>
    <row r="33" spans="1:9" x14ac:dyDescent="0.3">
      <c r="A33" s="47" t="s">
        <v>120</v>
      </c>
      <c r="B33" s="48">
        <v>328366</v>
      </c>
      <c r="C33" s="48">
        <v>385061</v>
      </c>
      <c r="D33" s="48">
        <v>2732283</v>
      </c>
      <c r="E33" s="48">
        <v>3116410</v>
      </c>
      <c r="F33" s="49">
        <v>14.06</v>
      </c>
      <c r="G33" s="13"/>
      <c r="H33" s="13"/>
      <c r="I33" s="13"/>
    </row>
    <row r="34" spans="1:9" x14ac:dyDescent="0.3">
      <c r="A34" s="50" t="s">
        <v>121</v>
      </c>
      <c r="B34" s="51">
        <v>120884</v>
      </c>
      <c r="C34" s="51">
        <v>120268</v>
      </c>
      <c r="D34" s="51">
        <v>765802</v>
      </c>
      <c r="E34" s="51">
        <v>965511</v>
      </c>
      <c r="F34" s="52">
        <v>26.08</v>
      </c>
      <c r="G34" s="13"/>
      <c r="H34" s="13"/>
      <c r="I34" s="13"/>
    </row>
    <row r="35" spans="1:9" x14ac:dyDescent="0.3">
      <c r="A35" s="53" t="s">
        <v>122</v>
      </c>
      <c r="B35" s="54">
        <v>42978437</v>
      </c>
      <c r="C35" s="54">
        <v>48706711</v>
      </c>
      <c r="D35" s="54">
        <v>338605814</v>
      </c>
      <c r="E35" s="54">
        <v>359702498</v>
      </c>
      <c r="F35" s="55">
        <v>6.23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C9DD4-BC6C-4489-BF25-F17E3CF0DAF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862731</v>
      </c>
      <c r="C7" s="48">
        <v>1229568</v>
      </c>
      <c r="D7" s="48">
        <v>7249148</v>
      </c>
      <c r="E7" s="48">
        <v>7610292</v>
      </c>
      <c r="F7" s="49">
        <v>4.9800000000000004</v>
      </c>
      <c r="G7" s="13"/>
      <c r="H7" s="13"/>
      <c r="I7" s="13"/>
    </row>
    <row r="8" spans="1:12" x14ac:dyDescent="0.3">
      <c r="A8" s="50" t="s">
        <v>95</v>
      </c>
      <c r="B8" s="51">
        <v>184650</v>
      </c>
      <c r="C8" s="51">
        <v>210455</v>
      </c>
      <c r="D8" s="51">
        <v>1737627</v>
      </c>
      <c r="E8" s="51">
        <v>1659519</v>
      </c>
      <c r="F8" s="52">
        <v>-4.5</v>
      </c>
      <c r="G8" s="13"/>
      <c r="H8" s="13"/>
      <c r="I8" s="13"/>
    </row>
    <row r="9" spans="1:12" x14ac:dyDescent="0.3">
      <c r="A9" s="47" t="s">
        <v>96</v>
      </c>
      <c r="B9" s="48">
        <v>356790</v>
      </c>
      <c r="C9" s="48">
        <v>512226</v>
      </c>
      <c r="D9" s="48">
        <v>2871091</v>
      </c>
      <c r="E9" s="48">
        <v>4126081</v>
      </c>
      <c r="F9" s="49">
        <v>43.71</v>
      </c>
      <c r="G9" s="13"/>
      <c r="H9" s="13"/>
      <c r="I9" s="13"/>
    </row>
    <row r="10" spans="1:12" x14ac:dyDescent="0.3">
      <c r="A10" s="50" t="s">
        <v>97</v>
      </c>
      <c r="B10" s="51">
        <v>277439</v>
      </c>
      <c r="C10" s="51">
        <v>413737</v>
      </c>
      <c r="D10" s="51">
        <v>2656797</v>
      </c>
      <c r="E10" s="51">
        <v>3048415</v>
      </c>
      <c r="F10" s="52">
        <v>14.74</v>
      </c>
      <c r="G10" s="13"/>
      <c r="H10" s="13"/>
      <c r="I10" s="13"/>
    </row>
    <row r="11" spans="1:12" x14ac:dyDescent="0.3">
      <c r="A11" s="47" t="s">
        <v>98</v>
      </c>
      <c r="B11" s="48">
        <v>8477418</v>
      </c>
      <c r="C11" s="48">
        <v>8442960</v>
      </c>
      <c r="D11" s="48">
        <v>68608401</v>
      </c>
      <c r="E11" s="48">
        <v>66305988</v>
      </c>
      <c r="F11" s="49">
        <v>-3.36</v>
      </c>
      <c r="G11" s="13"/>
      <c r="H11" s="13"/>
      <c r="I11" s="13"/>
    </row>
    <row r="12" spans="1:12" x14ac:dyDescent="0.3">
      <c r="A12" s="50" t="s">
        <v>99</v>
      </c>
      <c r="B12" s="51">
        <v>341239</v>
      </c>
      <c r="C12" s="51">
        <v>454160</v>
      </c>
      <c r="D12" s="51">
        <v>2839334</v>
      </c>
      <c r="E12" s="51">
        <v>2882933</v>
      </c>
      <c r="F12" s="52">
        <v>1.54</v>
      </c>
      <c r="G12" s="13"/>
      <c r="H12" s="13"/>
      <c r="I12" s="13"/>
    </row>
    <row r="13" spans="1:12" x14ac:dyDescent="0.3">
      <c r="A13" s="47" t="s">
        <v>100</v>
      </c>
      <c r="B13" s="48">
        <v>1136389</v>
      </c>
      <c r="C13" s="48">
        <v>1273161</v>
      </c>
      <c r="D13" s="48">
        <v>8310106</v>
      </c>
      <c r="E13" s="48">
        <v>9109380</v>
      </c>
      <c r="F13" s="49">
        <v>9.6199999999999992</v>
      </c>
      <c r="G13" s="13"/>
      <c r="H13" s="13"/>
      <c r="I13" s="13"/>
    </row>
    <row r="14" spans="1:12" x14ac:dyDescent="0.3">
      <c r="A14" s="50" t="s">
        <v>101</v>
      </c>
      <c r="B14" s="51">
        <v>4613209</v>
      </c>
      <c r="C14" s="51">
        <v>5688297</v>
      </c>
      <c r="D14" s="51">
        <v>37066450</v>
      </c>
      <c r="E14" s="51">
        <v>43463874</v>
      </c>
      <c r="F14" s="52">
        <v>17.260000000000002</v>
      </c>
      <c r="G14" s="13"/>
      <c r="H14" s="13"/>
      <c r="I14" s="13"/>
    </row>
    <row r="15" spans="1:12" x14ac:dyDescent="0.3">
      <c r="A15" s="47" t="s">
        <v>102</v>
      </c>
      <c r="B15" s="48">
        <v>2418317</v>
      </c>
      <c r="C15" s="48">
        <v>2766799</v>
      </c>
      <c r="D15" s="48">
        <v>21280831</v>
      </c>
      <c r="E15" s="48">
        <v>20491171</v>
      </c>
      <c r="F15" s="49">
        <v>-3.71</v>
      </c>
      <c r="G15" s="13"/>
      <c r="H15" s="13"/>
      <c r="I15" s="13"/>
    </row>
    <row r="16" spans="1:12" x14ac:dyDescent="0.3">
      <c r="A16" s="50" t="s">
        <v>103</v>
      </c>
      <c r="B16" s="51">
        <v>2864801</v>
      </c>
      <c r="C16" s="51">
        <v>3127982</v>
      </c>
      <c r="D16" s="51">
        <v>22012231</v>
      </c>
      <c r="E16" s="51">
        <v>20944599</v>
      </c>
      <c r="F16" s="52">
        <v>-4.8499999999999996</v>
      </c>
      <c r="G16" s="13"/>
      <c r="H16" s="13"/>
      <c r="I16" s="13"/>
    </row>
    <row r="17" spans="1:9" x14ac:dyDescent="0.3">
      <c r="A17" s="47" t="s">
        <v>104</v>
      </c>
      <c r="B17" s="48">
        <v>1787977</v>
      </c>
      <c r="C17" s="48">
        <v>1934561</v>
      </c>
      <c r="D17" s="48">
        <v>12318637</v>
      </c>
      <c r="E17" s="48">
        <v>13670060</v>
      </c>
      <c r="F17" s="49">
        <v>10.97</v>
      </c>
      <c r="G17" s="13"/>
      <c r="H17" s="13"/>
      <c r="I17" s="13"/>
    </row>
    <row r="18" spans="1:9" x14ac:dyDescent="0.3">
      <c r="A18" s="50" t="s">
        <v>105</v>
      </c>
      <c r="B18" s="51">
        <v>57862</v>
      </c>
      <c r="C18" s="51">
        <v>109505</v>
      </c>
      <c r="D18" s="51">
        <v>872843</v>
      </c>
      <c r="E18" s="51">
        <v>747089</v>
      </c>
      <c r="F18" s="52">
        <v>-14.41</v>
      </c>
      <c r="G18" s="13"/>
      <c r="H18" s="13"/>
      <c r="I18" s="13"/>
    </row>
    <row r="19" spans="1:9" x14ac:dyDescent="0.3">
      <c r="A19" s="47" t="s">
        <v>106</v>
      </c>
      <c r="B19" s="48">
        <v>918226</v>
      </c>
      <c r="C19" s="48">
        <v>752474</v>
      </c>
      <c r="D19" s="48">
        <v>6911908</v>
      </c>
      <c r="E19" s="48">
        <v>6710567</v>
      </c>
      <c r="F19" s="49">
        <v>-2.91</v>
      </c>
      <c r="G19" s="13"/>
      <c r="H19" s="13"/>
      <c r="I19" s="13"/>
    </row>
    <row r="20" spans="1:9" x14ac:dyDescent="0.3">
      <c r="A20" s="50" t="s">
        <v>107</v>
      </c>
      <c r="B20" s="51">
        <v>1190466</v>
      </c>
      <c r="C20" s="51">
        <v>1654834</v>
      </c>
      <c r="D20" s="51">
        <v>10275690</v>
      </c>
      <c r="E20" s="51">
        <v>11247095</v>
      </c>
      <c r="F20" s="52">
        <v>9.4499999999999993</v>
      </c>
      <c r="G20" s="13"/>
      <c r="H20" s="13"/>
      <c r="I20" s="13"/>
    </row>
    <row r="21" spans="1:9" x14ac:dyDescent="0.3">
      <c r="A21" s="47" t="s">
        <v>108</v>
      </c>
      <c r="B21" s="48">
        <v>2469825</v>
      </c>
      <c r="C21" s="48">
        <v>3247904</v>
      </c>
      <c r="D21" s="48">
        <v>20634246</v>
      </c>
      <c r="E21" s="48">
        <v>19649388</v>
      </c>
      <c r="F21" s="49">
        <v>-4.7699999999999996</v>
      </c>
      <c r="G21" s="13"/>
      <c r="H21" s="13"/>
      <c r="I21" s="13"/>
    </row>
    <row r="22" spans="1:9" x14ac:dyDescent="0.3">
      <c r="A22" s="50" t="s">
        <v>109</v>
      </c>
      <c r="B22" s="51">
        <v>2296451</v>
      </c>
      <c r="C22" s="51">
        <v>2178930</v>
      </c>
      <c r="D22" s="51">
        <v>15255009</v>
      </c>
      <c r="E22" s="51">
        <v>17311037</v>
      </c>
      <c r="F22" s="52">
        <v>13.48</v>
      </c>
      <c r="G22" s="13"/>
      <c r="H22" s="13"/>
      <c r="I22" s="13"/>
    </row>
    <row r="23" spans="1:9" x14ac:dyDescent="0.3">
      <c r="A23" s="47" t="s">
        <v>110</v>
      </c>
      <c r="B23" s="48">
        <v>223624</v>
      </c>
      <c r="C23" s="48">
        <v>603086</v>
      </c>
      <c r="D23" s="48">
        <v>1703842</v>
      </c>
      <c r="E23" s="48">
        <v>2754753</v>
      </c>
      <c r="F23" s="49">
        <v>61.68</v>
      </c>
      <c r="G23" s="13"/>
      <c r="H23" s="13"/>
      <c r="I23" s="13"/>
    </row>
    <row r="24" spans="1:9" x14ac:dyDescent="0.3">
      <c r="A24" s="50" t="s">
        <v>111</v>
      </c>
      <c r="B24" s="51">
        <v>129742</v>
      </c>
      <c r="C24" s="51">
        <v>220951</v>
      </c>
      <c r="D24" s="51">
        <v>1307410</v>
      </c>
      <c r="E24" s="51">
        <v>1340700</v>
      </c>
      <c r="F24" s="52">
        <v>2.5499999999999998</v>
      </c>
      <c r="G24" s="13"/>
      <c r="H24" s="13"/>
      <c r="I24" s="13"/>
    </row>
    <row r="25" spans="1:9" x14ac:dyDescent="0.3">
      <c r="A25" s="47" t="s">
        <v>112</v>
      </c>
      <c r="B25" s="48">
        <v>45020</v>
      </c>
      <c r="C25" s="48">
        <v>50312</v>
      </c>
      <c r="D25" s="48">
        <v>409412</v>
      </c>
      <c r="E25" s="48">
        <v>400631</v>
      </c>
      <c r="F25" s="49">
        <v>-2.14</v>
      </c>
      <c r="G25" s="13"/>
      <c r="H25" s="13"/>
      <c r="I25" s="13"/>
    </row>
    <row r="26" spans="1:9" x14ac:dyDescent="0.3">
      <c r="A26" s="50" t="s">
        <v>113</v>
      </c>
      <c r="B26" s="51">
        <v>165159</v>
      </c>
      <c r="C26" s="51">
        <v>159858</v>
      </c>
      <c r="D26" s="51">
        <v>1497152</v>
      </c>
      <c r="E26" s="51">
        <v>1750595</v>
      </c>
      <c r="F26" s="52">
        <v>16.93</v>
      </c>
      <c r="G26" s="13"/>
      <c r="H26" s="13"/>
      <c r="I26" s="13"/>
    </row>
    <row r="27" spans="1:9" x14ac:dyDescent="0.3">
      <c r="A27" s="47" t="s">
        <v>114</v>
      </c>
      <c r="B27" s="48">
        <v>194622</v>
      </c>
      <c r="C27" s="48">
        <v>224266</v>
      </c>
      <c r="D27" s="48">
        <v>1755343</v>
      </c>
      <c r="E27" s="48">
        <v>2307633</v>
      </c>
      <c r="F27" s="49">
        <v>31.46</v>
      </c>
      <c r="G27" s="13"/>
      <c r="H27" s="13"/>
      <c r="I27" s="13"/>
    </row>
    <row r="28" spans="1:9" x14ac:dyDescent="0.3">
      <c r="A28" s="50" t="s">
        <v>115</v>
      </c>
      <c r="B28" s="51">
        <v>896465</v>
      </c>
      <c r="C28" s="51">
        <v>928866</v>
      </c>
      <c r="D28" s="51">
        <v>7069133</v>
      </c>
      <c r="E28" s="51">
        <v>6736125</v>
      </c>
      <c r="F28" s="52">
        <v>-4.71</v>
      </c>
      <c r="G28" s="13"/>
      <c r="H28" s="13"/>
      <c r="I28" s="13"/>
    </row>
    <row r="29" spans="1:9" x14ac:dyDescent="0.3">
      <c r="A29" s="47" t="s">
        <v>116</v>
      </c>
      <c r="B29" s="48">
        <v>454542</v>
      </c>
      <c r="C29" s="48">
        <v>572375</v>
      </c>
      <c r="D29" s="48">
        <v>3471068</v>
      </c>
      <c r="E29" s="48">
        <v>4342788</v>
      </c>
      <c r="F29" s="49">
        <v>25.11</v>
      </c>
      <c r="G29" s="13"/>
      <c r="H29" s="13"/>
      <c r="I29" s="13"/>
    </row>
    <row r="30" spans="1:9" x14ac:dyDescent="0.3">
      <c r="A30" s="50" t="s">
        <v>117</v>
      </c>
      <c r="B30" s="51">
        <v>378998</v>
      </c>
      <c r="C30" s="51">
        <v>303380</v>
      </c>
      <c r="D30" s="51">
        <v>2672104</v>
      </c>
      <c r="E30" s="51">
        <v>2603348</v>
      </c>
      <c r="F30" s="52">
        <v>-2.57</v>
      </c>
      <c r="G30" s="13"/>
      <c r="H30" s="13"/>
      <c r="I30" s="13"/>
    </row>
    <row r="31" spans="1:9" x14ac:dyDescent="0.3">
      <c r="A31" s="47" t="s">
        <v>118</v>
      </c>
      <c r="B31" s="48">
        <v>2022510</v>
      </c>
      <c r="C31" s="48">
        <v>2914576</v>
      </c>
      <c r="D31" s="48">
        <v>16398465</v>
      </c>
      <c r="E31" s="48">
        <v>20393750</v>
      </c>
      <c r="F31" s="49">
        <v>24.36</v>
      </c>
      <c r="G31" s="13"/>
      <c r="H31" s="13"/>
      <c r="I31" s="13"/>
    </row>
    <row r="32" spans="1:9" x14ac:dyDescent="0.3">
      <c r="A32" s="50" t="s">
        <v>119</v>
      </c>
      <c r="B32" s="51">
        <v>6969104</v>
      </c>
      <c r="C32" s="51">
        <v>7154555</v>
      </c>
      <c r="D32" s="51">
        <v>51351612</v>
      </c>
      <c r="E32" s="51">
        <v>56420306</v>
      </c>
      <c r="F32" s="52">
        <v>9.8699999999999992</v>
      </c>
      <c r="G32" s="13"/>
      <c r="H32" s="13"/>
      <c r="I32" s="13"/>
    </row>
    <row r="33" spans="1:9" x14ac:dyDescent="0.3">
      <c r="A33" s="47" t="s">
        <v>120</v>
      </c>
      <c r="B33" s="48">
        <v>316516</v>
      </c>
      <c r="C33" s="48">
        <v>370281</v>
      </c>
      <c r="D33" s="48">
        <v>2630157</v>
      </c>
      <c r="E33" s="48">
        <v>3010401</v>
      </c>
      <c r="F33" s="49">
        <v>14.46</v>
      </c>
      <c r="G33" s="13"/>
      <c r="H33" s="13"/>
      <c r="I33" s="13"/>
    </row>
    <row r="34" spans="1:9" x14ac:dyDescent="0.3">
      <c r="A34" s="50" t="s">
        <v>121</v>
      </c>
      <c r="B34" s="51">
        <v>120567</v>
      </c>
      <c r="C34" s="51">
        <v>119640</v>
      </c>
      <c r="D34" s="51">
        <v>762745</v>
      </c>
      <c r="E34" s="51">
        <v>960018</v>
      </c>
      <c r="F34" s="52">
        <v>25.86</v>
      </c>
      <c r="G34" s="13"/>
      <c r="H34" s="13"/>
      <c r="I34" s="13"/>
    </row>
    <row r="35" spans="1:9" x14ac:dyDescent="0.3">
      <c r="A35" s="53" t="s">
        <v>122</v>
      </c>
      <c r="B35" s="54">
        <v>42170659</v>
      </c>
      <c r="C35" s="54">
        <v>47619699</v>
      </c>
      <c r="D35" s="54">
        <v>331928792</v>
      </c>
      <c r="E35" s="54">
        <v>351998536</v>
      </c>
      <c r="F35" s="55">
        <v>6.05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5ABA-3892-41E4-A23D-91A732F0A88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499682</v>
      </c>
      <c r="C7" s="48">
        <v>803769</v>
      </c>
      <c r="D7" s="48">
        <v>4951464</v>
      </c>
      <c r="E7" s="48">
        <v>5038240</v>
      </c>
      <c r="F7" s="49">
        <v>1.75</v>
      </c>
      <c r="G7" s="13"/>
      <c r="H7" s="13"/>
      <c r="I7" s="13"/>
    </row>
    <row r="8" spans="1:12" x14ac:dyDescent="0.3">
      <c r="A8" s="50" t="s">
        <v>95</v>
      </c>
      <c r="B8" s="51">
        <v>7090</v>
      </c>
      <c r="C8" s="51">
        <v>5204</v>
      </c>
      <c r="D8" s="51">
        <v>24459</v>
      </c>
      <c r="E8" s="51">
        <v>24957</v>
      </c>
      <c r="F8" s="52">
        <v>2.04</v>
      </c>
      <c r="G8" s="13"/>
      <c r="H8" s="13"/>
      <c r="I8" s="13"/>
    </row>
    <row r="9" spans="1:12" x14ac:dyDescent="0.3">
      <c r="A9" s="47" t="s">
        <v>96</v>
      </c>
      <c r="B9" s="48">
        <v>7557</v>
      </c>
      <c r="C9" s="48">
        <v>6877</v>
      </c>
      <c r="D9" s="48">
        <v>75655</v>
      </c>
      <c r="E9" s="48">
        <v>85041</v>
      </c>
      <c r="F9" s="49">
        <v>12.41</v>
      </c>
      <c r="G9" s="13"/>
      <c r="H9" s="13"/>
      <c r="I9" s="13"/>
    </row>
    <row r="10" spans="1:12" x14ac:dyDescent="0.3">
      <c r="A10" s="50" t="s">
        <v>97</v>
      </c>
      <c r="B10" s="51">
        <v>77287</v>
      </c>
      <c r="C10" s="51">
        <v>57892</v>
      </c>
      <c r="D10" s="51">
        <v>491402</v>
      </c>
      <c r="E10" s="51">
        <v>390395</v>
      </c>
      <c r="F10" s="52">
        <v>-20.55</v>
      </c>
      <c r="G10" s="13"/>
      <c r="H10" s="13"/>
      <c r="I10" s="13"/>
    </row>
    <row r="11" spans="1:12" x14ac:dyDescent="0.3">
      <c r="A11" s="47" t="s">
        <v>98</v>
      </c>
      <c r="B11" s="48">
        <v>2426218</v>
      </c>
      <c r="C11" s="48">
        <v>2770759</v>
      </c>
      <c r="D11" s="48">
        <v>18890988</v>
      </c>
      <c r="E11" s="48">
        <v>18652904</v>
      </c>
      <c r="F11" s="49">
        <v>-1.26</v>
      </c>
      <c r="G11" s="13"/>
      <c r="H11" s="13"/>
      <c r="I11" s="13"/>
    </row>
    <row r="12" spans="1:12" x14ac:dyDescent="0.3">
      <c r="A12" s="50" t="s">
        <v>99</v>
      </c>
      <c r="B12" s="51">
        <v>45486</v>
      </c>
      <c r="C12" s="51">
        <v>94962</v>
      </c>
      <c r="D12" s="51">
        <v>991470</v>
      </c>
      <c r="E12" s="51">
        <v>660063</v>
      </c>
      <c r="F12" s="52">
        <v>-33.43</v>
      </c>
      <c r="G12" s="13"/>
      <c r="H12" s="13"/>
      <c r="I12" s="13"/>
    </row>
    <row r="13" spans="1:12" x14ac:dyDescent="0.3">
      <c r="A13" s="47" t="s">
        <v>100</v>
      </c>
      <c r="B13" s="48">
        <v>138223</v>
      </c>
      <c r="C13" s="48">
        <v>158189</v>
      </c>
      <c r="D13" s="48">
        <v>715416</v>
      </c>
      <c r="E13" s="48">
        <v>688824</v>
      </c>
      <c r="F13" s="49">
        <v>-3.72</v>
      </c>
      <c r="G13" s="13"/>
      <c r="H13" s="13"/>
      <c r="I13" s="13"/>
    </row>
    <row r="14" spans="1:12" x14ac:dyDescent="0.3">
      <c r="A14" s="50" t="s">
        <v>101</v>
      </c>
      <c r="B14" s="51">
        <v>1033084</v>
      </c>
      <c r="C14" s="51">
        <v>1140733</v>
      </c>
      <c r="D14" s="51">
        <v>8640338</v>
      </c>
      <c r="E14" s="51">
        <v>7825606</v>
      </c>
      <c r="F14" s="52">
        <v>-9.43</v>
      </c>
      <c r="G14" s="13"/>
      <c r="H14" s="13"/>
      <c r="I14" s="13"/>
    </row>
    <row r="15" spans="1:12" x14ac:dyDescent="0.3">
      <c r="A15" s="47" t="s">
        <v>102</v>
      </c>
      <c r="B15" s="48">
        <v>1449030</v>
      </c>
      <c r="C15" s="48">
        <v>1608333</v>
      </c>
      <c r="D15" s="48">
        <v>12696924</v>
      </c>
      <c r="E15" s="48">
        <v>11415940</v>
      </c>
      <c r="F15" s="49">
        <v>-10.09</v>
      </c>
      <c r="G15" s="13"/>
      <c r="H15" s="13"/>
      <c r="I15" s="13"/>
    </row>
    <row r="16" spans="1:12" x14ac:dyDescent="0.3">
      <c r="A16" s="50" t="s">
        <v>103</v>
      </c>
      <c r="B16" s="51">
        <v>2248033</v>
      </c>
      <c r="C16" s="51">
        <v>2549043</v>
      </c>
      <c r="D16" s="51">
        <v>17421802</v>
      </c>
      <c r="E16" s="51">
        <v>16438642</v>
      </c>
      <c r="F16" s="52">
        <v>-5.64</v>
      </c>
      <c r="G16" s="13"/>
      <c r="H16" s="13"/>
      <c r="I16" s="13"/>
    </row>
    <row r="17" spans="1:9" x14ac:dyDescent="0.3">
      <c r="A17" s="47" t="s">
        <v>104</v>
      </c>
      <c r="B17" s="48">
        <v>896303</v>
      </c>
      <c r="C17" s="48">
        <v>872565</v>
      </c>
      <c r="D17" s="48">
        <v>6746267</v>
      </c>
      <c r="E17" s="48">
        <v>6556125</v>
      </c>
      <c r="F17" s="49">
        <v>-2.82</v>
      </c>
      <c r="G17" s="13"/>
      <c r="H17" s="13"/>
      <c r="I17" s="13"/>
    </row>
    <row r="18" spans="1:9" x14ac:dyDescent="0.3">
      <c r="A18" s="50" t="s">
        <v>105</v>
      </c>
      <c r="B18" s="51">
        <v>10548</v>
      </c>
      <c r="C18" s="51">
        <v>61909</v>
      </c>
      <c r="D18" s="51">
        <v>492183</v>
      </c>
      <c r="E18" s="51">
        <v>339625</v>
      </c>
      <c r="F18" s="52">
        <v>-31</v>
      </c>
      <c r="G18" s="13"/>
      <c r="H18" s="13"/>
      <c r="I18" s="13"/>
    </row>
    <row r="19" spans="1:9" x14ac:dyDescent="0.3">
      <c r="A19" s="47" t="s">
        <v>106</v>
      </c>
      <c r="B19" s="48">
        <v>284249</v>
      </c>
      <c r="C19" s="48">
        <v>277967</v>
      </c>
      <c r="D19" s="48">
        <v>1862855</v>
      </c>
      <c r="E19" s="48">
        <v>2157780</v>
      </c>
      <c r="F19" s="49">
        <v>15.83</v>
      </c>
      <c r="G19" s="13"/>
      <c r="H19" s="13"/>
      <c r="I19" s="13"/>
    </row>
    <row r="20" spans="1:9" x14ac:dyDescent="0.3">
      <c r="A20" s="50" t="s">
        <v>107</v>
      </c>
      <c r="B20" s="51">
        <v>58862</v>
      </c>
      <c r="C20" s="51">
        <v>93878</v>
      </c>
      <c r="D20" s="51">
        <v>437632</v>
      </c>
      <c r="E20" s="51">
        <v>506178</v>
      </c>
      <c r="F20" s="52">
        <v>15.66</v>
      </c>
      <c r="G20" s="13"/>
      <c r="H20" s="13"/>
      <c r="I20" s="13"/>
    </row>
    <row r="21" spans="1:9" x14ac:dyDescent="0.3">
      <c r="A21" s="47" t="s">
        <v>108</v>
      </c>
      <c r="B21" s="48">
        <v>1978758</v>
      </c>
      <c r="C21" s="48">
        <v>2609512</v>
      </c>
      <c r="D21" s="48">
        <v>16625961</v>
      </c>
      <c r="E21" s="48">
        <v>15697275</v>
      </c>
      <c r="F21" s="49">
        <v>-5.59</v>
      </c>
      <c r="G21" s="13"/>
      <c r="H21" s="13"/>
      <c r="I21" s="13"/>
    </row>
    <row r="22" spans="1:9" x14ac:dyDescent="0.3">
      <c r="A22" s="50" t="s">
        <v>109</v>
      </c>
      <c r="B22" s="51">
        <v>627249</v>
      </c>
      <c r="C22" s="51">
        <v>648722</v>
      </c>
      <c r="D22" s="51">
        <v>5205437</v>
      </c>
      <c r="E22" s="51">
        <v>5556759</v>
      </c>
      <c r="F22" s="52">
        <v>6.75</v>
      </c>
      <c r="G22" s="13"/>
      <c r="H22" s="13"/>
      <c r="I22" s="13"/>
    </row>
    <row r="23" spans="1:9" x14ac:dyDescent="0.3">
      <c r="A23" s="47" t="s">
        <v>110</v>
      </c>
      <c r="B23" s="48">
        <v>4032</v>
      </c>
      <c r="C23" s="48">
        <v>32202</v>
      </c>
      <c r="D23" s="48">
        <v>151633</v>
      </c>
      <c r="E23" s="48">
        <v>170301</v>
      </c>
      <c r="F23" s="49">
        <v>12.31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4559</v>
      </c>
      <c r="C25" s="48">
        <v>7282</v>
      </c>
      <c r="D25" s="48">
        <v>42209</v>
      </c>
      <c r="E25" s="48">
        <v>43678</v>
      </c>
      <c r="F25" s="49">
        <v>3.48</v>
      </c>
      <c r="G25" s="13"/>
      <c r="H25" s="13"/>
      <c r="I25" s="13"/>
    </row>
    <row r="26" spans="1:9" x14ac:dyDescent="0.3">
      <c r="A26" s="50" t="s">
        <v>113</v>
      </c>
      <c r="B26" s="51">
        <v>111986</v>
      </c>
      <c r="C26" s="51">
        <v>84008</v>
      </c>
      <c r="D26" s="51">
        <v>907223</v>
      </c>
      <c r="E26" s="51">
        <v>1083804</v>
      </c>
      <c r="F26" s="52">
        <v>19.46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306027</v>
      </c>
      <c r="C28" s="51">
        <v>282070</v>
      </c>
      <c r="D28" s="51">
        <v>2356253</v>
      </c>
      <c r="E28" s="51">
        <v>1834134</v>
      </c>
      <c r="F28" s="52">
        <v>-22.16</v>
      </c>
      <c r="G28" s="13"/>
      <c r="H28" s="13"/>
      <c r="I28" s="13"/>
    </row>
    <row r="29" spans="1:9" x14ac:dyDescent="0.3">
      <c r="A29" s="47" t="s">
        <v>116</v>
      </c>
      <c r="B29" s="48">
        <v>17879</v>
      </c>
      <c r="C29" s="48">
        <v>17798</v>
      </c>
      <c r="D29" s="48">
        <v>130933</v>
      </c>
      <c r="E29" s="48">
        <v>164444</v>
      </c>
      <c r="F29" s="49">
        <v>25.59</v>
      </c>
      <c r="G29" s="13"/>
      <c r="H29" s="13"/>
      <c r="I29" s="13"/>
    </row>
    <row r="30" spans="1:9" x14ac:dyDescent="0.3">
      <c r="A30" s="50" t="s">
        <v>117</v>
      </c>
      <c r="B30" s="51">
        <v>9250</v>
      </c>
      <c r="C30" s="51">
        <v>24755</v>
      </c>
      <c r="D30" s="51">
        <v>251314</v>
      </c>
      <c r="E30" s="51">
        <v>237489</v>
      </c>
      <c r="F30" s="52">
        <v>-5.5</v>
      </c>
      <c r="G30" s="13"/>
      <c r="H30" s="13"/>
      <c r="I30" s="13"/>
    </row>
    <row r="31" spans="1:9" x14ac:dyDescent="0.3">
      <c r="A31" s="47" t="s">
        <v>118</v>
      </c>
      <c r="B31" s="48">
        <v>1433932</v>
      </c>
      <c r="C31" s="48">
        <v>1897898</v>
      </c>
      <c r="D31" s="48">
        <v>11822736</v>
      </c>
      <c r="E31" s="48">
        <v>14209184</v>
      </c>
      <c r="F31" s="49">
        <v>20.190000000000001</v>
      </c>
      <c r="G31" s="13"/>
      <c r="H31" s="13"/>
      <c r="I31" s="13"/>
    </row>
    <row r="32" spans="1:9" x14ac:dyDescent="0.3">
      <c r="A32" s="50" t="s">
        <v>119</v>
      </c>
      <c r="B32" s="51">
        <v>305974</v>
      </c>
      <c r="C32" s="51">
        <v>383410</v>
      </c>
      <c r="D32" s="51">
        <v>1739326</v>
      </c>
      <c r="E32" s="51">
        <v>2121427</v>
      </c>
      <c r="F32" s="52">
        <v>21.97</v>
      </c>
      <c r="G32" s="13"/>
      <c r="H32" s="13"/>
      <c r="I32" s="13"/>
    </row>
    <row r="33" spans="1:9" x14ac:dyDescent="0.3">
      <c r="A33" s="47" t="s">
        <v>120</v>
      </c>
      <c r="B33" s="48">
        <v>6800</v>
      </c>
      <c r="C33" s="48">
        <v>0</v>
      </c>
      <c r="D33" s="48">
        <v>37735</v>
      </c>
      <c r="E33" s="48">
        <v>28630</v>
      </c>
      <c r="F33" s="49">
        <v>-24.13</v>
      </c>
      <c r="G33" s="13"/>
      <c r="H33" s="13"/>
      <c r="I33" s="13"/>
    </row>
    <row r="34" spans="1:9" x14ac:dyDescent="0.3">
      <c r="A34" s="50" t="s">
        <v>121</v>
      </c>
      <c r="B34" s="51">
        <v>13675</v>
      </c>
      <c r="C34" s="51">
        <v>20085</v>
      </c>
      <c r="D34" s="51">
        <v>155796</v>
      </c>
      <c r="E34" s="51">
        <v>166005</v>
      </c>
      <c r="F34" s="52">
        <v>6.55</v>
      </c>
      <c r="G34" s="13"/>
      <c r="H34" s="13"/>
      <c r="I34" s="13"/>
    </row>
    <row r="35" spans="1:9" x14ac:dyDescent="0.3">
      <c r="A35" s="53" t="s">
        <v>122</v>
      </c>
      <c r="B35" s="54">
        <v>14001773</v>
      </c>
      <c r="C35" s="54">
        <v>16509822</v>
      </c>
      <c r="D35" s="54">
        <v>113865411</v>
      </c>
      <c r="E35" s="54">
        <v>112093450</v>
      </c>
      <c r="F35" s="55">
        <v>-1.56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5D494-1C78-48EE-9584-7FCC6822B69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298157</v>
      </c>
      <c r="C7" s="48">
        <v>352439</v>
      </c>
      <c r="D7" s="48">
        <v>1735479</v>
      </c>
      <c r="E7" s="48">
        <v>1999147</v>
      </c>
      <c r="F7" s="49">
        <v>15.19</v>
      </c>
      <c r="G7" s="13"/>
      <c r="H7" s="13"/>
      <c r="I7" s="13"/>
    </row>
    <row r="8" spans="1:12" x14ac:dyDescent="0.3">
      <c r="A8" s="50" t="s">
        <v>95</v>
      </c>
      <c r="B8" s="51">
        <v>71908</v>
      </c>
      <c r="C8" s="51">
        <v>105427</v>
      </c>
      <c r="D8" s="51">
        <v>893163</v>
      </c>
      <c r="E8" s="51">
        <v>848244</v>
      </c>
      <c r="F8" s="52">
        <v>-5.03</v>
      </c>
      <c r="G8" s="13"/>
      <c r="H8" s="13"/>
      <c r="I8" s="13"/>
    </row>
    <row r="9" spans="1:12" x14ac:dyDescent="0.3">
      <c r="A9" s="47" t="s">
        <v>96</v>
      </c>
      <c r="B9" s="48">
        <v>260761</v>
      </c>
      <c r="C9" s="48">
        <v>418431</v>
      </c>
      <c r="D9" s="48">
        <v>2017581</v>
      </c>
      <c r="E9" s="48">
        <v>3147621</v>
      </c>
      <c r="F9" s="49">
        <v>56.01</v>
      </c>
      <c r="G9" s="13"/>
      <c r="H9" s="13"/>
      <c r="I9" s="13"/>
    </row>
    <row r="10" spans="1:12" x14ac:dyDescent="0.3">
      <c r="A10" s="50" t="s">
        <v>97</v>
      </c>
      <c r="B10" s="51">
        <v>129199</v>
      </c>
      <c r="C10" s="51">
        <v>264769</v>
      </c>
      <c r="D10" s="51">
        <v>1606618</v>
      </c>
      <c r="E10" s="51">
        <v>1941069</v>
      </c>
      <c r="F10" s="52">
        <v>20.82</v>
      </c>
      <c r="G10" s="13"/>
      <c r="H10" s="13"/>
      <c r="I10" s="13"/>
    </row>
    <row r="11" spans="1:12" x14ac:dyDescent="0.3">
      <c r="A11" s="47" t="s">
        <v>98</v>
      </c>
      <c r="B11" s="48">
        <v>31458</v>
      </c>
      <c r="C11" s="48">
        <v>46214</v>
      </c>
      <c r="D11" s="48">
        <v>339637</v>
      </c>
      <c r="E11" s="48">
        <v>456018</v>
      </c>
      <c r="F11" s="49">
        <v>34.270000000000003</v>
      </c>
      <c r="G11" s="13"/>
      <c r="H11" s="13"/>
      <c r="I11" s="13"/>
    </row>
    <row r="12" spans="1:12" x14ac:dyDescent="0.3">
      <c r="A12" s="50" t="s">
        <v>99</v>
      </c>
      <c r="B12" s="51">
        <v>115646</v>
      </c>
      <c r="C12" s="51">
        <v>145769</v>
      </c>
      <c r="D12" s="51">
        <v>846724</v>
      </c>
      <c r="E12" s="51">
        <v>629564</v>
      </c>
      <c r="F12" s="52">
        <v>-25.65</v>
      </c>
      <c r="G12" s="13"/>
      <c r="H12" s="13"/>
      <c r="I12" s="13"/>
    </row>
    <row r="13" spans="1:12" x14ac:dyDescent="0.3">
      <c r="A13" s="47" t="s">
        <v>100</v>
      </c>
      <c r="B13" s="48">
        <v>36792</v>
      </c>
      <c r="C13" s="48">
        <v>25748</v>
      </c>
      <c r="D13" s="48">
        <v>287257</v>
      </c>
      <c r="E13" s="48">
        <v>260794</v>
      </c>
      <c r="F13" s="49">
        <v>-9.2100000000000009</v>
      </c>
      <c r="G13" s="13"/>
      <c r="H13" s="13"/>
      <c r="I13" s="13"/>
    </row>
    <row r="14" spans="1:12" x14ac:dyDescent="0.3">
      <c r="A14" s="50" t="s">
        <v>101</v>
      </c>
      <c r="B14" s="51">
        <v>362682</v>
      </c>
      <c r="C14" s="51">
        <v>335104</v>
      </c>
      <c r="D14" s="51">
        <v>2716314</v>
      </c>
      <c r="E14" s="51">
        <v>3059819</v>
      </c>
      <c r="F14" s="52">
        <v>12.65</v>
      </c>
      <c r="G14" s="13"/>
      <c r="H14" s="13"/>
      <c r="I14" s="13"/>
    </row>
    <row r="15" spans="1:12" x14ac:dyDescent="0.3">
      <c r="A15" s="47" t="s">
        <v>102</v>
      </c>
      <c r="B15" s="48">
        <v>285932</v>
      </c>
      <c r="C15" s="48">
        <v>421308</v>
      </c>
      <c r="D15" s="48">
        <v>2594350</v>
      </c>
      <c r="E15" s="48">
        <v>3236523</v>
      </c>
      <c r="F15" s="49">
        <v>24.75</v>
      </c>
      <c r="G15" s="13"/>
      <c r="H15" s="13"/>
      <c r="I15" s="13"/>
    </row>
    <row r="16" spans="1:12" x14ac:dyDescent="0.3">
      <c r="A16" s="50" t="s">
        <v>103</v>
      </c>
      <c r="B16" s="51">
        <v>526299</v>
      </c>
      <c r="C16" s="51">
        <v>492154</v>
      </c>
      <c r="D16" s="51">
        <v>3841925</v>
      </c>
      <c r="E16" s="51">
        <v>3865344</v>
      </c>
      <c r="F16" s="52">
        <v>0.61</v>
      </c>
      <c r="G16" s="13"/>
      <c r="H16" s="13"/>
      <c r="I16" s="13"/>
    </row>
    <row r="17" spans="1:9" x14ac:dyDescent="0.3">
      <c r="A17" s="47" t="s">
        <v>104</v>
      </c>
      <c r="B17" s="48">
        <v>744477</v>
      </c>
      <c r="C17" s="48">
        <v>929704</v>
      </c>
      <c r="D17" s="48">
        <v>4259431</v>
      </c>
      <c r="E17" s="48">
        <v>5849646</v>
      </c>
      <c r="F17" s="49">
        <v>37.33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1000</v>
      </c>
      <c r="D18" s="51">
        <v>14092</v>
      </c>
      <c r="E18" s="51">
        <v>11209</v>
      </c>
      <c r="F18" s="52">
        <v>-20.46</v>
      </c>
      <c r="G18" s="13"/>
      <c r="H18" s="13"/>
      <c r="I18" s="13"/>
    </row>
    <row r="19" spans="1:9" x14ac:dyDescent="0.3">
      <c r="A19" s="47" t="s">
        <v>106</v>
      </c>
      <c r="B19" s="48">
        <v>589475</v>
      </c>
      <c r="C19" s="48">
        <v>435092</v>
      </c>
      <c r="D19" s="48">
        <v>4563211</v>
      </c>
      <c r="E19" s="48">
        <v>3987538</v>
      </c>
      <c r="F19" s="49">
        <v>-12.62</v>
      </c>
      <c r="G19" s="13"/>
      <c r="H19" s="13"/>
      <c r="I19" s="13"/>
    </row>
    <row r="20" spans="1:9" x14ac:dyDescent="0.3">
      <c r="A20" s="50" t="s">
        <v>107</v>
      </c>
      <c r="B20" s="51">
        <v>928925</v>
      </c>
      <c r="C20" s="51">
        <v>1419045</v>
      </c>
      <c r="D20" s="51">
        <v>8650811</v>
      </c>
      <c r="E20" s="51">
        <v>9549342</v>
      </c>
      <c r="F20" s="52">
        <v>10.39</v>
      </c>
      <c r="G20" s="13"/>
      <c r="H20" s="13"/>
      <c r="I20" s="13"/>
    </row>
    <row r="21" spans="1:9" x14ac:dyDescent="0.3">
      <c r="A21" s="47" t="s">
        <v>108</v>
      </c>
      <c r="B21" s="48">
        <v>384734</v>
      </c>
      <c r="C21" s="48">
        <v>541347</v>
      </c>
      <c r="D21" s="48">
        <v>3130050</v>
      </c>
      <c r="E21" s="48">
        <v>3201282</v>
      </c>
      <c r="F21" s="49">
        <v>2.2799999999999998</v>
      </c>
      <c r="G21" s="13"/>
      <c r="H21" s="13"/>
      <c r="I21" s="13"/>
    </row>
    <row r="22" spans="1:9" x14ac:dyDescent="0.3">
      <c r="A22" s="50" t="s">
        <v>109</v>
      </c>
      <c r="B22" s="51">
        <v>25546</v>
      </c>
      <c r="C22" s="51">
        <v>30283</v>
      </c>
      <c r="D22" s="51">
        <v>280948</v>
      </c>
      <c r="E22" s="51">
        <v>300812</v>
      </c>
      <c r="F22" s="52">
        <v>7.07</v>
      </c>
      <c r="G22" s="13"/>
      <c r="H22" s="13"/>
      <c r="I22" s="13"/>
    </row>
    <row r="23" spans="1:9" x14ac:dyDescent="0.3">
      <c r="A23" s="47" t="s">
        <v>110</v>
      </c>
      <c r="B23" s="48">
        <v>140172</v>
      </c>
      <c r="C23" s="48">
        <v>265907</v>
      </c>
      <c r="D23" s="48">
        <v>890004</v>
      </c>
      <c r="E23" s="48">
        <v>1085726</v>
      </c>
      <c r="F23" s="49">
        <v>21.99</v>
      </c>
      <c r="G23" s="13"/>
      <c r="H23" s="13"/>
      <c r="I23" s="13"/>
    </row>
    <row r="24" spans="1:9" x14ac:dyDescent="0.3">
      <c r="A24" s="50" t="s">
        <v>111</v>
      </c>
      <c r="B24" s="51">
        <v>43489</v>
      </c>
      <c r="C24" s="51">
        <v>119108</v>
      </c>
      <c r="D24" s="51">
        <v>522647</v>
      </c>
      <c r="E24" s="51">
        <v>536401</v>
      </c>
      <c r="F24" s="52">
        <v>2.63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3300</v>
      </c>
      <c r="D25" s="48">
        <v>14882</v>
      </c>
      <c r="E25" s="48">
        <v>29776</v>
      </c>
      <c r="F25" s="49">
        <v>100.08</v>
      </c>
      <c r="G25" s="13"/>
      <c r="H25" s="13"/>
      <c r="I25" s="13"/>
    </row>
    <row r="26" spans="1:9" x14ac:dyDescent="0.3">
      <c r="A26" s="50" t="s">
        <v>113</v>
      </c>
      <c r="B26" s="51">
        <v>45280</v>
      </c>
      <c r="C26" s="51">
        <v>57465</v>
      </c>
      <c r="D26" s="51">
        <v>367334</v>
      </c>
      <c r="E26" s="51">
        <v>546253</v>
      </c>
      <c r="F26" s="52">
        <v>48.71</v>
      </c>
      <c r="G26" s="13"/>
      <c r="H26" s="13"/>
      <c r="I26" s="13"/>
    </row>
    <row r="27" spans="1:9" x14ac:dyDescent="0.3">
      <c r="A27" s="47" t="s">
        <v>114</v>
      </c>
      <c r="B27" s="48">
        <v>73239</v>
      </c>
      <c r="C27" s="48">
        <v>81821</v>
      </c>
      <c r="D27" s="48">
        <v>581555</v>
      </c>
      <c r="E27" s="48">
        <v>677760</v>
      </c>
      <c r="F27" s="49">
        <v>16.54</v>
      </c>
      <c r="G27" s="13"/>
      <c r="H27" s="13"/>
      <c r="I27" s="13"/>
    </row>
    <row r="28" spans="1:9" x14ac:dyDescent="0.3">
      <c r="A28" s="50" t="s">
        <v>115</v>
      </c>
      <c r="B28" s="51">
        <v>49671</v>
      </c>
      <c r="C28" s="51">
        <v>47050</v>
      </c>
      <c r="D28" s="51">
        <v>246120</v>
      </c>
      <c r="E28" s="51">
        <v>307769</v>
      </c>
      <c r="F28" s="52">
        <v>25.05</v>
      </c>
      <c r="G28" s="13"/>
      <c r="H28" s="13"/>
      <c r="I28" s="13"/>
    </row>
    <row r="29" spans="1:9" x14ac:dyDescent="0.3">
      <c r="A29" s="47" t="s">
        <v>116</v>
      </c>
      <c r="B29" s="48">
        <v>274053</v>
      </c>
      <c r="C29" s="48">
        <v>315343</v>
      </c>
      <c r="D29" s="48">
        <v>1855066</v>
      </c>
      <c r="E29" s="48">
        <v>2195019</v>
      </c>
      <c r="F29" s="49">
        <v>18.329999999999998</v>
      </c>
      <c r="G29" s="13"/>
      <c r="H29" s="13"/>
      <c r="I29" s="13"/>
    </row>
    <row r="30" spans="1:9" x14ac:dyDescent="0.3">
      <c r="A30" s="50" t="s">
        <v>117</v>
      </c>
      <c r="B30" s="51">
        <v>228706</v>
      </c>
      <c r="C30" s="51">
        <v>126826</v>
      </c>
      <c r="D30" s="51">
        <v>1357256</v>
      </c>
      <c r="E30" s="51">
        <v>1319917</v>
      </c>
      <c r="F30" s="52">
        <v>-2.75</v>
      </c>
      <c r="G30" s="13"/>
      <c r="H30" s="13"/>
      <c r="I30" s="13"/>
    </row>
    <row r="31" spans="1:9" x14ac:dyDescent="0.3">
      <c r="A31" s="47" t="s">
        <v>118</v>
      </c>
      <c r="B31" s="48">
        <v>478373</v>
      </c>
      <c r="C31" s="48">
        <v>836050</v>
      </c>
      <c r="D31" s="48">
        <v>3498059</v>
      </c>
      <c r="E31" s="48">
        <v>4682531</v>
      </c>
      <c r="F31" s="49">
        <v>33.86</v>
      </c>
      <c r="G31" s="13"/>
      <c r="H31" s="13"/>
      <c r="I31" s="13"/>
    </row>
    <row r="32" spans="1:9" x14ac:dyDescent="0.3">
      <c r="A32" s="50" t="s">
        <v>119</v>
      </c>
      <c r="B32" s="51">
        <v>132719</v>
      </c>
      <c r="C32" s="51">
        <v>209154</v>
      </c>
      <c r="D32" s="51">
        <v>1227355</v>
      </c>
      <c r="E32" s="51">
        <v>1479749</v>
      </c>
      <c r="F32" s="52">
        <v>20.56</v>
      </c>
      <c r="G32" s="13"/>
      <c r="H32" s="13"/>
      <c r="I32" s="13"/>
    </row>
    <row r="33" spans="1:9" x14ac:dyDescent="0.3">
      <c r="A33" s="47" t="s">
        <v>120</v>
      </c>
      <c r="B33" s="48">
        <v>35630</v>
      </c>
      <c r="C33" s="48">
        <v>32352</v>
      </c>
      <c r="D33" s="48">
        <v>205850</v>
      </c>
      <c r="E33" s="48">
        <v>229327</v>
      </c>
      <c r="F33" s="49">
        <v>11.4</v>
      </c>
      <c r="G33" s="13"/>
      <c r="H33" s="13"/>
      <c r="I33" s="13"/>
    </row>
    <row r="34" spans="1:9" x14ac:dyDescent="0.3">
      <c r="A34" s="50" t="s">
        <v>121</v>
      </c>
      <c r="B34" s="51">
        <v>45580</v>
      </c>
      <c r="C34" s="51">
        <v>39522</v>
      </c>
      <c r="D34" s="51">
        <v>209169</v>
      </c>
      <c r="E34" s="51">
        <v>265083</v>
      </c>
      <c r="F34" s="52">
        <v>26.73</v>
      </c>
      <c r="G34" s="13"/>
      <c r="H34" s="13"/>
      <c r="I34" s="13"/>
    </row>
    <row r="35" spans="1:9" x14ac:dyDescent="0.3">
      <c r="A35" s="53" t="s">
        <v>122</v>
      </c>
      <c r="B35" s="54">
        <v>6338903</v>
      </c>
      <c r="C35" s="54">
        <v>8097732</v>
      </c>
      <c r="D35" s="54">
        <v>48752888</v>
      </c>
      <c r="E35" s="54">
        <v>55699283</v>
      </c>
      <c r="F35" s="55">
        <v>14.25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2A36E-EA13-4A44-B425-B2C0911C0A6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64892</v>
      </c>
      <c r="C7" s="48">
        <v>73360</v>
      </c>
      <c r="D7" s="48">
        <v>562205</v>
      </c>
      <c r="E7" s="48">
        <v>572905</v>
      </c>
      <c r="F7" s="49">
        <v>1.9</v>
      </c>
      <c r="G7" s="13"/>
      <c r="H7" s="13"/>
      <c r="I7" s="13"/>
    </row>
    <row r="8" spans="1:12" x14ac:dyDescent="0.3">
      <c r="A8" s="50" t="s">
        <v>95</v>
      </c>
      <c r="B8" s="51">
        <v>105652</v>
      </c>
      <c r="C8" s="51">
        <v>99824</v>
      </c>
      <c r="D8" s="51">
        <v>820005</v>
      </c>
      <c r="E8" s="51">
        <v>786318</v>
      </c>
      <c r="F8" s="52">
        <v>-4.1100000000000003</v>
      </c>
      <c r="G8" s="13"/>
      <c r="H8" s="13"/>
      <c r="I8" s="13"/>
    </row>
    <row r="9" spans="1:12" x14ac:dyDescent="0.3">
      <c r="A9" s="47" t="s">
        <v>96</v>
      </c>
      <c r="B9" s="48">
        <v>88472</v>
      </c>
      <c r="C9" s="48">
        <v>86918</v>
      </c>
      <c r="D9" s="48">
        <v>777855</v>
      </c>
      <c r="E9" s="48">
        <v>893419</v>
      </c>
      <c r="F9" s="49">
        <v>14.86</v>
      </c>
      <c r="G9" s="13"/>
      <c r="H9" s="13"/>
      <c r="I9" s="13"/>
    </row>
    <row r="10" spans="1:12" x14ac:dyDescent="0.3">
      <c r="A10" s="50" t="s">
        <v>97</v>
      </c>
      <c r="B10" s="51">
        <v>70953</v>
      </c>
      <c r="C10" s="51">
        <v>91076</v>
      </c>
      <c r="D10" s="51">
        <v>558777</v>
      </c>
      <c r="E10" s="51">
        <v>716951</v>
      </c>
      <c r="F10" s="52">
        <v>28.31</v>
      </c>
      <c r="G10" s="13"/>
      <c r="H10" s="13"/>
      <c r="I10" s="13"/>
    </row>
    <row r="11" spans="1:12" x14ac:dyDescent="0.3">
      <c r="A11" s="47" t="s">
        <v>98</v>
      </c>
      <c r="B11" s="48">
        <v>6019742</v>
      </c>
      <c r="C11" s="48">
        <v>5625987</v>
      </c>
      <c r="D11" s="48">
        <v>49377776</v>
      </c>
      <c r="E11" s="48">
        <v>47197066</v>
      </c>
      <c r="F11" s="49">
        <v>-4.42</v>
      </c>
      <c r="G11" s="13"/>
      <c r="H11" s="13"/>
      <c r="I11" s="13"/>
    </row>
    <row r="12" spans="1:12" x14ac:dyDescent="0.3">
      <c r="A12" s="50" t="s">
        <v>99</v>
      </c>
      <c r="B12" s="51">
        <v>180107</v>
      </c>
      <c r="C12" s="51">
        <v>213429</v>
      </c>
      <c r="D12" s="51">
        <v>1001140</v>
      </c>
      <c r="E12" s="51">
        <v>1593306</v>
      </c>
      <c r="F12" s="52">
        <v>59.15</v>
      </c>
      <c r="G12" s="13"/>
      <c r="H12" s="13"/>
      <c r="I12" s="13"/>
    </row>
    <row r="13" spans="1:12" x14ac:dyDescent="0.3">
      <c r="A13" s="47" t="s">
        <v>100</v>
      </c>
      <c r="B13" s="48">
        <v>961374</v>
      </c>
      <c r="C13" s="48">
        <v>1089224</v>
      </c>
      <c r="D13" s="48">
        <v>7307433</v>
      </c>
      <c r="E13" s="48">
        <v>8159762</v>
      </c>
      <c r="F13" s="49">
        <v>11.66</v>
      </c>
      <c r="G13" s="13"/>
      <c r="H13" s="13"/>
      <c r="I13" s="13"/>
    </row>
    <row r="14" spans="1:12" x14ac:dyDescent="0.3">
      <c r="A14" s="50" t="s">
        <v>101</v>
      </c>
      <c r="B14" s="51">
        <v>3217443</v>
      </c>
      <c r="C14" s="51">
        <v>4212460</v>
      </c>
      <c r="D14" s="51">
        <v>25709798</v>
      </c>
      <c r="E14" s="51">
        <v>32578449</v>
      </c>
      <c r="F14" s="52">
        <v>26.72</v>
      </c>
      <c r="G14" s="13"/>
      <c r="H14" s="13"/>
      <c r="I14" s="13"/>
    </row>
    <row r="15" spans="1:12" x14ac:dyDescent="0.3">
      <c r="A15" s="47" t="s">
        <v>102</v>
      </c>
      <c r="B15" s="48">
        <v>683355</v>
      </c>
      <c r="C15" s="48">
        <v>737158</v>
      </c>
      <c r="D15" s="48">
        <v>5989557</v>
      </c>
      <c r="E15" s="48">
        <v>5838708</v>
      </c>
      <c r="F15" s="49">
        <v>-2.52</v>
      </c>
      <c r="G15" s="13"/>
      <c r="H15" s="13"/>
      <c r="I15" s="13"/>
    </row>
    <row r="16" spans="1:12" x14ac:dyDescent="0.3">
      <c r="A16" s="50" t="s">
        <v>103</v>
      </c>
      <c r="B16" s="51">
        <v>90469</v>
      </c>
      <c r="C16" s="51">
        <v>86785</v>
      </c>
      <c r="D16" s="51">
        <v>748504</v>
      </c>
      <c r="E16" s="51">
        <v>640613</v>
      </c>
      <c r="F16" s="52">
        <v>-14.41</v>
      </c>
      <c r="G16" s="13"/>
      <c r="H16" s="13"/>
      <c r="I16" s="13"/>
    </row>
    <row r="17" spans="1:9" x14ac:dyDescent="0.3">
      <c r="A17" s="47" t="s">
        <v>104</v>
      </c>
      <c r="B17" s="48">
        <v>147197</v>
      </c>
      <c r="C17" s="48">
        <v>132292</v>
      </c>
      <c r="D17" s="48">
        <v>1312939</v>
      </c>
      <c r="E17" s="48">
        <v>1264289</v>
      </c>
      <c r="F17" s="49">
        <v>-3.71</v>
      </c>
      <c r="G17" s="13"/>
      <c r="H17" s="13"/>
      <c r="I17" s="13"/>
    </row>
    <row r="18" spans="1:9" x14ac:dyDescent="0.3">
      <c r="A18" s="50" t="s">
        <v>105</v>
      </c>
      <c r="B18" s="51">
        <v>47314</v>
      </c>
      <c r="C18" s="51">
        <v>46596</v>
      </c>
      <c r="D18" s="51">
        <v>366568</v>
      </c>
      <c r="E18" s="51">
        <v>396255</v>
      </c>
      <c r="F18" s="52">
        <v>8.1</v>
      </c>
      <c r="G18" s="13"/>
      <c r="H18" s="13"/>
      <c r="I18" s="13"/>
    </row>
    <row r="19" spans="1:9" x14ac:dyDescent="0.3">
      <c r="A19" s="47" t="s">
        <v>106</v>
      </c>
      <c r="B19" s="48">
        <v>44502</v>
      </c>
      <c r="C19" s="48">
        <v>39415</v>
      </c>
      <c r="D19" s="48">
        <v>485842</v>
      </c>
      <c r="E19" s="48">
        <v>565249</v>
      </c>
      <c r="F19" s="49">
        <v>16.34</v>
      </c>
      <c r="G19" s="13"/>
      <c r="H19" s="13"/>
      <c r="I19" s="13"/>
    </row>
    <row r="20" spans="1:9" x14ac:dyDescent="0.3">
      <c r="A20" s="50" t="s">
        <v>107</v>
      </c>
      <c r="B20" s="51">
        <v>202679</v>
      </c>
      <c r="C20" s="51">
        <v>141911</v>
      </c>
      <c r="D20" s="51">
        <v>1187247</v>
      </c>
      <c r="E20" s="51">
        <v>1191575</v>
      </c>
      <c r="F20" s="52">
        <v>0.36</v>
      </c>
      <c r="G20" s="13"/>
      <c r="H20" s="13"/>
      <c r="I20" s="13"/>
    </row>
    <row r="21" spans="1:9" x14ac:dyDescent="0.3">
      <c r="A21" s="47" t="s">
        <v>108</v>
      </c>
      <c r="B21" s="48">
        <v>106333</v>
      </c>
      <c r="C21" s="48">
        <v>97045</v>
      </c>
      <c r="D21" s="48">
        <v>878235</v>
      </c>
      <c r="E21" s="48">
        <v>750831</v>
      </c>
      <c r="F21" s="49">
        <v>-14.51</v>
      </c>
      <c r="G21" s="13"/>
      <c r="H21" s="13"/>
      <c r="I21" s="13"/>
    </row>
    <row r="22" spans="1:9" x14ac:dyDescent="0.3">
      <c r="A22" s="50" t="s">
        <v>109</v>
      </c>
      <c r="B22" s="51">
        <v>1643656</v>
      </c>
      <c r="C22" s="51">
        <v>1499925</v>
      </c>
      <c r="D22" s="51">
        <v>9768624</v>
      </c>
      <c r="E22" s="51">
        <v>11453466</v>
      </c>
      <c r="F22" s="52">
        <v>17.25</v>
      </c>
      <c r="G22" s="13"/>
      <c r="H22" s="13"/>
      <c r="I22" s="13"/>
    </row>
    <row r="23" spans="1:9" x14ac:dyDescent="0.3">
      <c r="A23" s="47" t="s">
        <v>110</v>
      </c>
      <c r="B23" s="48">
        <v>79420</v>
      </c>
      <c r="C23" s="48">
        <v>304977</v>
      </c>
      <c r="D23" s="48">
        <v>662205</v>
      </c>
      <c r="E23" s="48">
        <v>1498726</v>
      </c>
      <c r="F23" s="49">
        <v>126.32</v>
      </c>
      <c r="G23" s="13"/>
      <c r="H23" s="13"/>
      <c r="I23" s="13"/>
    </row>
    <row r="24" spans="1:9" x14ac:dyDescent="0.3">
      <c r="A24" s="50" t="s">
        <v>111</v>
      </c>
      <c r="B24" s="51">
        <v>86253</v>
      </c>
      <c r="C24" s="51">
        <v>101843</v>
      </c>
      <c r="D24" s="51">
        <v>784763</v>
      </c>
      <c r="E24" s="51">
        <v>804299</v>
      </c>
      <c r="F24" s="52">
        <v>2.4900000000000002</v>
      </c>
      <c r="G24" s="13"/>
      <c r="H24" s="13"/>
      <c r="I24" s="13"/>
    </row>
    <row r="25" spans="1:9" x14ac:dyDescent="0.3">
      <c r="A25" s="47" t="s">
        <v>112</v>
      </c>
      <c r="B25" s="48">
        <v>40461</v>
      </c>
      <c r="C25" s="48">
        <v>39730</v>
      </c>
      <c r="D25" s="48">
        <v>352321</v>
      </c>
      <c r="E25" s="48">
        <v>327177</v>
      </c>
      <c r="F25" s="49">
        <v>-7.14</v>
      </c>
      <c r="G25" s="13"/>
      <c r="H25" s="13"/>
      <c r="I25" s="13"/>
    </row>
    <row r="26" spans="1:9" x14ac:dyDescent="0.3">
      <c r="A26" s="50" t="s">
        <v>113</v>
      </c>
      <c r="B26" s="51">
        <v>7893</v>
      </c>
      <c r="C26" s="51">
        <v>18385</v>
      </c>
      <c r="D26" s="51">
        <v>222595</v>
      </c>
      <c r="E26" s="51">
        <v>120538</v>
      </c>
      <c r="F26" s="52">
        <v>-45.85</v>
      </c>
      <c r="G26" s="13"/>
      <c r="H26" s="13"/>
      <c r="I26" s="13"/>
    </row>
    <row r="27" spans="1:9" x14ac:dyDescent="0.3">
      <c r="A27" s="47" t="s">
        <v>114</v>
      </c>
      <c r="B27" s="48">
        <v>121383</v>
      </c>
      <c r="C27" s="48">
        <v>142445</v>
      </c>
      <c r="D27" s="48">
        <v>1173788</v>
      </c>
      <c r="E27" s="48">
        <v>1629873</v>
      </c>
      <c r="F27" s="49">
        <v>38.86</v>
      </c>
      <c r="G27" s="13"/>
      <c r="H27" s="13"/>
      <c r="I27" s="13"/>
    </row>
    <row r="28" spans="1:9" x14ac:dyDescent="0.3">
      <c r="A28" s="50" t="s">
        <v>115</v>
      </c>
      <c r="B28" s="51">
        <v>540767</v>
      </c>
      <c r="C28" s="51">
        <v>599746</v>
      </c>
      <c r="D28" s="51">
        <v>4466760</v>
      </c>
      <c r="E28" s="51">
        <v>4594222</v>
      </c>
      <c r="F28" s="52">
        <v>2.85</v>
      </c>
      <c r="G28" s="13"/>
      <c r="H28" s="13"/>
      <c r="I28" s="13"/>
    </row>
    <row r="29" spans="1:9" x14ac:dyDescent="0.3">
      <c r="A29" s="47" t="s">
        <v>116</v>
      </c>
      <c r="B29" s="48">
        <v>162610</v>
      </c>
      <c r="C29" s="48">
        <v>239234</v>
      </c>
      <c r="D29" s="48">
        <v>1485069</v>
      </c>
      <c r="E29" s="48">
        <v>1983325</v>
      </c>
      <c r="F29" s="49">
        <v>33.549999999999997</v>
      </c>
      <c r="G29" s="13"/>
      <c r="H29" s="13"/>
      <c r="I29" s="13"/>
    </row>
    <row r="30" spans="1:9" x14ac:dyDescent="0.3">
      <c r="A30" s="50" t="s">
        <v>117</v>
      </c>
      <c r="B30" s="51">
        <v>141042</v>
      </c>
      <c r="C30" s="51">
        <v>151799</v>
      </c>
      <c r="D30" s="51">
        <v>1063534</v>
      </c>
      <c r="E30" s="51">
        <v>1045942</v>
      </c>
      <c r="F30" s="52">
        <v>-1.65</v>
      </c>
      <c r="G30" s="13"/>
      <c r="H30" s="13"/>
      <c r="I30" s="13"/>
    </row>
    <row r="31" spans="1:9" x14ac:dyDescent="0.3">
      <c r="A31" s="47" t="s">
        <v>118</v>
      </c>
      <c r="B31" s="48">
        <v>110205</v>
      </c>
      <c r="C31" s="48">
        <v>180628</v>
      </c>
      <c r="D31" s="48">
        <v>1077670</v>
      </c>
      <c r="E31" s="48">
        <v>1502035</v>
      </c>
      <c r="F31" s="49">
        <v>39.380000000000003</v>
      </c>
      <c r="G31" s="13"/>
      <c r="H31" s="13"/>
      <c r="I31" s="13"/>
    </row>
    <row r="32" spans="1:9" x14ac:dyDescent="0.3">
      <c r="A32" s="50" t="s">
        <v>119</v>
      </c>
      <c r="B32" s="51">
        <v>6530411</v>
      </c>
      <c r="C32" s="51">
        <v>6561991</v>
      </c>
      <c r="D32" s="51">
        <v>48384931</v>
      </c>
      <c r="E32" s="51">
        <v>52819130</v>
      </c>
      <c r="F32" s="52">
        <v>9.16</v>
      </c>
      <c r="G32" s="13"/>
      <c r="H32" s="13"/>
      <c r="I32" s="13"/>
    </row>
    <row r="33" spans="1:9" x14ac:dyDescent="0.3">
      <c r="A33" s="47" t="s">
        <v>120</v>
      </c>
      <c r="B33" s="48">
        <v>274086</v>
      </c>
      <c r="C33" s="48">
        <v>337929</v>
      </c>
      <c r="D33" s="48">
        <v>2386572</v>
      </c>
      <c r="E33" s="48">
        <v>2752444</v>
      </c>
      <c r="F33" s="49">
        <v>15.33</v>
      </c>
      <c r="G33" s="13"/>
      <c r="H33" s="13"/>
      <c r="I33" s="13"/>
    </row>
    <row r="34" spans="1:9" x14ac:dyDescent="0.3">
      <c r="A34" s="50" t="s">
        <v>121</v>
      </c>
      <c r="B34" s="51">
        <v>61312</v>
      </c>
      <c r="C34" s="51">
        <v>60033</v>
      </c>
      <c r="D34" s="51">
        <v>397780</v>
      </c>
      <c r="E34" s="51">
        <v>528930</v>
      </c>
      <c r="F34" s="52">
        <v>32.97</v>
      </c>
      <c r="G34" s="13"/>
      <c r="H34" s="13"/>
      <c r="I34" s="13"/>
    </row>
    <row r="35" spans="1:9" x14ac:dyDescent="0.3">
      <c r="A35" s="53" t="s">
        <v>122</v>
      </c>
      <c r="B35" s="54">
        <v>21829983</v>
      </c>
      <c r="C35" s="54">
        <v>23012145</v>
      </c>
      <c r="D35" s="54">
        <v>169310493</v>
      </c>
      <c r="E35" s="54">
        <v>184205803</v>
      </c>
      <c r="F35" s="55">
        <v>8.8000000000000007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00896-167D-40A5-AA64-2D32D37D075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17</v>
      </c>
      <c r="E7" s="48">
        <v>7</v>
      </c>
      <c r="F7" s="49">
        <v>-58.82</v>
      </c>
      <c r="G7" s="13"/>
      <c r="H7" s="13"/>
      <c r="I7" s="13"/>
    </row>
    <row r="8" spans="1:12" x14ac:dyDescent="0.3">
      <c r="A8" s="50" t="s">
        <v>95</v>
      </c>
      <c r="B8" s="51">
        <v>94483</v>
      </c>
      <c r="C8" s="51">
        <v>92845</v>
      </c>
      <c r="D8" s="51">
        <v>716433</v>
      </c>
      <c r="E8" s="51">
        <v>709636</v>
      </c>
      <c r="F8" s="52">
        <v>-0.95</v>
      </c>
      <c r="G8" s="13"/>
      <c r="H8" s="13"/>
      <c r="I8" s="13"/>
    </row>
    <row r="9" spans="1:12" x14ac:dyDescent="0.3">
      <c r="A9" s="47" t="s">
        <v>96</v>
      </c>
      <c r="B9" s="48">
        <v>33406</v>
      </c>
      <c r="C9" s="48">
        <v>27668</v>
      </c>
      <c r="D9" s="48">
        <v>274484</v>
      </c>
      <c r="E9" s="48">
        <v>281532</v>
      </c>
      <c r="F9" s="49">
        <v>2.57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9</v>
      </c>
      <c r="D10" s="51">
        <v>0</v>
      </c>
      <c r="E10" s="51">
        <v>470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5535186</v>
      </c>
      <c r="C11" s="48">
        <v>4942484</v>
      </c>
      <c r="D11" s="48">
        <v>43357564</v>
      </c>
      <c r="E11" s="48">
        <v>39567597</v>
      </c>
      <c r="F11" s="49">
        <v>-8.74</v>
      </c>
      <c r="G11" s="13"/>
      <c r="H11" s="13"/>
      <c r="I11" s="13"/>
    </row>
    <row r="12" spans="1:12" x14ac:dyDescent="0.3">
      <c r="A12" s="50" t="s">
        <v>99</v>
      </c>
      <c r="B12" s="51">
        <v>99724</v>
      </c>
      <c r="C12" s="51">
        <v>145250</v>
      </c>
      <c r="D12" s="51">
        <v>505932</v>
      </c>
      <c r="E12" s="51">
        <v>1138355</v>
      </c>
      <c r="F12" s="52">
        <v>125</v>
      </c>
      <c r="G12" s="13"/>
      <c r="H12" s="13"/>
      <c r="I12" s="13"/>
    </row>
    <row r="13" spans="1:12" x14ac:dyDescent="0.3">
      <c r="A13" s="47" t="s">
        <v>100</v>
      </c>
      <c r="B13" s="48">
        <v>33417</v>
      </c>
      <c r="C13" s="48">
        <v>52464</v>
      </c>
      <c r="D13" s="48">
        <v>239167</v>
      </c>
      <c r="E13" s="48">
        <v>287228</v>
      </c>
      <c r="F13" s="49">
        <v>20.100000000000001</v>
      </c>
      <c r="G13" s="13"/>
      <c r="H13" s="13"/>
      <c r="I13" s="13"/>
    </row>
    <row r="14" spans="1:12" x14ac:dyDescent="0.3">
      <c r="A14" s="50" t="s">
        <v>101</v>
      </c>
      <c r="B14" s="51">
        <v>2489715</v>
      </c>
      <c r="C14" s="51">
        <v>3414227</v>
      </c>
      <c r="D14" s="51">
        <v>19483737</v>
      </c>
      <c r="E14" s="51">
        <v>25512309</v>
      </c>
      <c r="F14" s="52">
        <v>30.94</v>
      </c>
      <c r="G14" s="13"/>
      <c r="H14" s="13"/>
      <c r="I14" s="13"/>
    </row>
    <row r="15" spans="1:12" x14ac:dyDescent="0.3">
      <c r="A15" s="47" t="s">
        <v>102</v>
      </c>
      <c r="B15" s="48">
        <v>441404</v>
      </c>
      <c r="C15" s="48">
        <v>450564</v>
      </c>
      <c r="D15" s="48">
        <v>3950088</v>
      </c>
      <c r="E15" s="48">
        <v>3769199</v>
      </c>
      <c r="F15" s="49">
        <v>-4.58</v>
      </c>
      <c r="G15" s="13"/>
      <c r="H15" s="13"/>
      <c r="I15" s="13"/>
    </row>
    <row r="16" spans="1:12" x14ac:dyDescent="0.3">
      <c r="A16" s="50" t="s">
        <v>103</v>
      </c>
      <c r="B16" s="51">
        <v>57739</v>
      </c>
      <c r="C16" s="51">
        <v>62204</v>
      </c>
      <c r="D16" s="51">
        <v>500284</v>
      </c>
      <c r="E16" s="51">
        <v>406383</v>
      </c>
      <c r="F16" s="52">
        <v>-18.77</v>
      </c>
      <c r="G16" s="13"/>
      <c r="H16" s="13"/>
      <c r="I16" s="13"/>
    </row>
    <row r="17" spans="1:9" x14ac:dyDescent="0.3">
      <c r="A17" s="47" t="s">
        <v>104</v>
      </c>
      <c r="B17" s="48">
        <v>133937</v>
      </c>
      <c r="C17" s="48">
        <v>113387</v>
      </c>
      <c r="D17" s="48">
        <v>1229399</v>
      </c>
      <c r="E17" s="48">
        <v>1134585</v>
      </c>
      <c r="F17" s="49">
        <v>-7.71</v>
      </c>
      <c r="G17" s="13"/>
      <c r="H17" s="13"/>
      <c r="I17" s="13"/>
    </row>
    <row r="18" spans="1:9" x14ac:dyDescent="0.3">
      <c r="A18" s="50" t="s">
        <v>105</v>
      </c>
      <c r="B18" s="51">
        <v>6265</v>
      </c>
      <c r="C18" s="51">
        <v>5829</v>
      </c>
      <c r="D18" s="51">
        <v>47557</v>
      </c>
      <c r="E18" s="51">
        <v>49904</v>
      </c>
      <c r="F18" s="52">
        <v>4.9400000000000004</v>
      </c>
      <c r="G18" s="13"/>
      <c r="H18" s="13"/>
      <c r="I18" s="13"/>
    </row>
    <row r="19" spans="1:9" x14ac:dyDescent="0.3">
      <c r="A19" s="47" t="s">
        <v>106</v>
      </c>
      <c r="B19" s="48">
        <v>13780</v>
      </c>
      <c r="C19" s="48">
        <v>12631</v>
      </c>
      <c r="D19" s="48">
        <v>76552</v>
      </c>
      <c r="E19" s="48">
        <v>102165</v>
      </c>
      <c r="F19" s="49">
        <v>33.46</v>
      </c>
      <c r="G19" s="13"/>
      <c r="H19" s="13"/>
      <c r="I19" s="13"/>
    </row>
    <row r="20" spans="1:9" x14ac:dyDescent="0.3">
      <c r="A20" s="50" t="s">
        <v>107</v>
      </c>
      <c r="B20" s="51">
        <v>89992</v>
      </c>
      <c r="C20" s="51">
        <v>60439</v>
      </c>
      <c r="D20" s="51">
        <v>625344</v>
      </c>
      <c r="E20" s="51">
        <v>584153</v>
      </c>
      <c r="F20" s="52">
        <v>-6.59</v>
      </c>
      <c r="G20" s="13"/>
      <c r="H20" s="13"/>
      <c r="I20" s="13"/>
    </row>
    <row r="21" spans="1:9" x14ac:dyDescent="0.3">
      <c r="A21" s="47" t="s">
        <v>108</v>
      </c>
      <c r="B21" s="48">
        <v>60950</v>
      </c>
      <c r="C21" s="48">
        <v>45338</v>
      </c>
      <c r="D21" s="48">
        <v>414796</v>
      </c>
      <c r="E21" s="48">
        <v>374393</v>
      </c>
      <c r="F21" s="49">
        <v>-9.74</v>
      </c>
      <c r="G21" s="13"/>
      <c r="H21" s="13"/>
      <c r="I21" s="13"/>
    </row>
    <row r="22" spans="1:9" x14ac:dyDescent="0.3">
      <c r="A22" s="50" t="s">
        <v>109</v>
      </c>
      <c r="B22" s="51">
        <v>1337947</v>
      </c>
      <c r="C22" s="51">
        <v>1125351</v>
      </c>
      <c r="D22" s="51">
        <v>7236145</v>
      </c>
      <c r="E22" s="51">
        <v>8876759</v>
      </c>
      <c r="F22" s="52">
        <v>22.67</v>
      </c>
      <c r="G22" s="13"/>
      <c r="H22" s="13"/>
      <c r="I22" s="13"/>
    </row>
    <row r="23" spans="1:9" x14ac:dyDescent="0.3">
      <c r="A23" s="47" t="s">
        <v>110</v>
      </c>
      <c r="B23" s="48">
        <v>41097</v>
      </c>
      <c r="C23" s="48">
        <v>272251</v>
      </c>
      <c r="D23" s="48">
        <v>377031</v>
      </c>
      <c r="E23" s="48">
        <v>1205459</v>
      </c>
      <c r="F23" s="49">
        <v>219.72</v>
      </c>
      <c r="G23" s="13"/>
      <c r="H23" s="13"/>
      <c r="I23" s="13"/>
    </row>
    <row r="24" spans="1:9" x14ac:dyDescent="0.3">
      <c r="A24" s="50" t="s">
        <v>111</v>
      </c>
      <c r="B24" s="51">
        <v>42256</v>
      </c>
      <c r="C24" s="51">
        <v>51502</v>
      </c>
      <c r="D24" s="51">
        <v>348267</v>
      </c>
      <c r="E24" s="51">
        <v>350830</v>
      </c>
      <c r="F24" s="52">
        <v>0.74</v>
      </c>
      <c r="G24" s="13"/>
      <c r="H24" s="13"/>
      <c r="I24" s="13"/>
    </row>
    <row r="25" spans="1:9" x14ac:dyDescent="0.3">
      <c r="A25" s="47" t="s">
        <v>112</v>
      </c>
      <c r="B25" s="48">
        <v>5737</v>
      </c>
      <c r="C25" s="48">
        <v>3758</v>
      </c>
      <c r="D25" s="48">
        <v>58839</v>
      </c>
      <c r="E25" s="48">
        <v>37650</v>
      </c>
      <c r="F25" s="49">
        <v>-36.01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477</v>
      </c>
      <c r="E26" s="51">
        <v>38</v>
      </c>
      <c r="F26" s="52">
        <v>-92.03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252398</v>
      </c>
      <c r="C28" s="51">
        <v>295629</v>
      </c>
      <c r="D28" s="51">
        <v>2115716</v>
      </c>
      <c r="E28" s="51">
        <v>2295426</v>
      </c>
      <c r="F28" s="52">
        <v>8.49</v>
      </c>
      <c r="G28" s="13"/>
      <c r="H28" s="13"/>
      <c r="I28" s="13"/>
    </row>
    <row r="29" spans="1:9" x14ac:dyDescent="0.3">
      <c r="A29" s="47" t="s">
        <v>116</v>
      </c>
      <c r="B29" s="48">
        <v>17845</v>
      </c>
      <c r="C29" s="48">
        <v>31631</v>
      </c>
      <c r="D29" s="48">
        <v>153371</v>
      </c>
      <c r="E29" s="48">
        <v>285584</v>
      </c>
      <c r="F29" s="49">
        <v>86.2</v>
      </c>
      <c r="G29" s="13"/>
      <c r="H29" s="13"/>
      <c r="I29" s="13"/>
    </row>
    <row r="30" spans="1:9" x14ac:dyDescent="0.3">
      <c r="A30" s="50" t="s">
        <v>117</v>
      </c>
      <c r="B30" s="51">
        <v>74214</v>
      </c>
      <c r="C30" s="51">
        <v>84159</v>
      </c>
      <c r="D30" s="51">
        <v>576100</v>
      </c>
      <c r="E30" s="51">
        <v>624481</v>
      </c>
      <c r="F30" s="52">
        <v>8.4</v>
      </c>
      <c r="G30" s="13"/>
      <c r="H30" s="13"/>
      <c r="I30" s="13"/>
    </row>
    <row r="31" spans="1:9" x14ac:dyDescent="0.3">
      <c r="A31" s="47" t="s">
        <v>118</v>
      </c>
      <c r="B31" s="48">
        <v>30143</v>
      </c>
      <c r="C31" s="48">
        <v>43133</v>
      </c>
      <c r="D31" s="48">
        <v>274793</v>
      </c>
      <c r="E31" s="48">
        <v>312042</v>
      </c>
      <c r="F31" s="49">
        <v>13.56</v>
      </c>
      <c r="G31" s="13"/>
      <c r="H31" s="13"/>
      <c r="I31" s="13"/>
    </row>
    <row r="32" spans="1:9" x14ac:dyDescent="0.3">
      <c r="A32" s="50" t="s">
        <v>119</v>
      </c>
      <c r="B32" s="51">
        <v>5605534</v>
      </c>
      <c r="C32" s="51">
        <v>5237075</v>
      </c>
      <c r="D32" s="51">
        <v>40221120</v>
      </c>
      <c r="E32" s="51">
        <v>43181264</v>
      </c>
      <c r="F32" s="52">
        <v>7.36</v>
      </c>
      <c r="G32" s="13"/>
      <c r="H32" s="13"/>
      <c r="I32" s="13"/>
    </row>
    <row r="33" spans="1:9" x14ac:dyDescent="0.3">
      <c r="A33" s="47" t="s">
        <v>120</v>
      </c>
      <c r="B33" s="48">
        <v>212014</v>
      </c>
      <c r="C33" s="48">
        <v>258079</v>
      </c>
      <c r="D33" s="48">
        <v>1695723</v>
      </c>
      <c r="E33" s="48">
        <v>1923161</v>
      </c>
      <c r="F33" s="49">
        <v>13.41</v>
      </c>
      <c r="G33" s="13"/>
      <c r="H33" s="13"/>
      <c r="I33" s="13"/>
    </row>
    <row r="34" spans="1:9" x14ac:dyDescent="0.3">
      <c r="A34" s="50" t="s">
        <v>121</v>
      </c>
      <c r="B34" s="51">
        <v>29212</v>
      </c>
      <c r="C34" s="51">
        <v>27473</v>
      </c>
      <c r="D34" s="51">
        <v>201870</v>
      </c>
      <c r="E34" s="51">
        <v>195130</v>
      </c>
      <c r="F34" s="52">
        <v>-3.34</v>
      </c>
      <c r="G34" s="13"/>
      <c r="H34" s="13"/>
      <c r="I34" s="13"/>
    </row>
    <row r="35" spans="1:9" x14ac:dyDescent="0.3">
      <c r="A35" s="53" t="s">
        <v>122</v>
      </c>
      <c r="B35" s="54">
        <v>16738395</v>
      </c>
      <c r="C35" s="54">
        <v>16855380</v>
      </c>
      <c r="D35" s="54">
        <v>124680806</v>
      </c>
      <c r="E35" s="54">
        <v>133205740</v>
      </c>
      <c r="F35" s="55">
        <v>6.84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A0280-F749-4487-A61E-C224C4EE20D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4861</v>
      </c>
      <c r="C7" s="48">
        <v>3924</v>
      </c>
      <c r="D7" s="48">
        <v>24781</v>
      </c>
      <c r="E7" s="48">
        <v>20500</v>
      </c>
      <c r="F7" s="49">
        <v>-17.28</v>
      </c>
      <c r="G7" s="13"/>
      <c r="H7" s="13"/>
      <c r="I7" s="13"/>
    </row>
    <row r="8" spans="1:12" x14ac:dyDescent="0.3">
      <c r="A8" s="50" t="s">
        <v>95</v>
      </c>
      <c r="B8" s="51">
        <v>26</v>
      </c>
      <c r="C8" s="51">
        <v>36</v>
      </c>
      <c r="D8" s="51">
        <v>120</v>
      </c>
      <c r="E8" s="51">
        <v>554</v>
      </c>
      <c r="F8" s="52">
        <v>360.74</v>
      </c>
      <c r="G8" s="13"/>
      <c r="H8" s="13"/>
      <c r="I8" s="13"/>
    </row>
    <row r="9" spans="1:12" x14ac:dyDescent="0.3">
      <c r="A9" s="47" t="s">
        <v>96</v>
      </c>
      <c r="B9" s="48">
        <v>748</v>
      </c>
      <c r="C9" s="48">
        <v>530</v>
      </c>
      <c r="D9" s="48">
        <v>2804</v>
      </c>
      <c r="E9" s="48">
        <v>2919</v>
      </c>
      <c r="F9" s="49">
        <v>4.13</v>
      </c>
      <c r="G9" s="13"/>
      <c r="H9" s="13"/>
      <c r="I9" s="13"/>
    </row>
    <row r="10" spans="1:12" x14ac:dyDescent="0.3">
      <c r="A10" s="50" t="s">
        <v>97</v>
      </c>
      <c r="B10" s="51">
        <v>1416</v>
      </c>
      <c r="C10" s="51">
        <v>1792</v>
      </c>
      <c r="D10" s="51">
        <v>14565</v>
      </c>
      <c r="E10" s="51">
        <v>15762</v>
      </c>
      <c r="F10" s="52">
        <v>8.2200000000000006</v>
      </c>
      <c r="G10" s="13"/>
      <c r="H10" s="13"/>
      <c r="I10" s="13"/>
    </row>
    <row r="11" spans="1:12" x14ac:dyDescent="0.3">
      <c r="A11" s="47" t="s">
        <v>98</v>
      </c>
      <c r="B11" s="48">
        <v>100</v>
      </c>
      <c r="C11" s="48">
        <v>99</v>
      </c>
      <c r="D11" s="48">
        <v>435</v>
      </c>
      <c r="E11" s="48">
        <v>465</v>
      </c>
      <c r="F11" s="49">
        <v>6.93</v>
      </c>
      <c r="G11" s="13"/>
      <c r="H11" s="13"/>
      <c r="I11" s="13"/>
    </row>
    <row r="12" spans="1:12" x14ac:dyDescent="0.3">
      <c r="A12" s="50" t="s">
        <v>99</v>
      </c>
      <c r="B12" s="51">
        <v>1411</v>
      </c>
      <c r="C12" s="51">
        <v>1541</v>
      </c>
      <c r="D12" s="51">
        <v>13205</v>
      </c>
      <c r="E12" s="51">
        <v>12621</v>
      </c>
      <c r="F12" s="52">
        <v>-4.43</v>
      </c>
      <c r="G12" s="13"/>
      <c r="H12" s="13"/>
      <c r="I12" s="13"/>
    </row>
    <row r="13" spans="1:12" x14ac:dyDescent="0.3">
      <c r="A13" s="47" t="s">
        <v>100</v>
      </c>
      <c r="B13" s="48">
        <v>220</v>
      </c>
      <c r="C13" s="48">
        <v>154</v>
      </c>
      <c r="D13" s="48">
        <v>1639</v>
      </c>
      <c r="E13" s="48">
        <v>1179</v>
      </c>
      <c r="F13" s="49">
        <v>-28.09</v>
      </c>
      <c r="G13" s="13"/>
      <c r="H13" s="13"/>
      <c r="I13" s="13"/>
    </row>
    <row r="14" spans="1:12" x14ac:dyDescent="0.3">
      <c r="A14" s="50" t="s">
        <v>101</v>
      </c>
      <c r="B14" s="51">
        <v>153</v>
      </c>
      <c r="C14" s="51">
        <v>179</v>
      </c>
      <c r="D14" s="51">
        <v>1734</v>
      </c>
      <c r="E14" s="51">
        <v>1704</v>
      </c>
      <c r="F14" s="52">
        <v>-1.71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74</v>
      </c>
      <c r="C16" s="51">
        <v>80</v>
      </c>
      <c r="D16" s="51">
        <v>357</v>
      </c>
      <c r="E16" s="51">
        <v>256</v>
      </c>
      <c r="F16" s="52">
        <v>-28.24</v>
      </c>
      <c r="G16" s="13"/>
      <c r="H16" s="13"/>
      <c r="I16" s="13"/>
    </row>
    <row r="17" spans="1:9" x14ac:dyDescent="0.3">
      <c r="A17" s="47" t="s">
        <v>104</v>
      </c>
      <c r="B17" s="48">
        <v>212</v>
      </c>
      <c r="C17" s="48">
        <v>292</v>
      </c>
      <c r="D17" s="48">
        <v>2319</v>
      </c>
      <c r="E17" s="48">
        <v>2210</v>
      </c>
      <c r="F17" s="49">
        <v>-4.7</v>
      </c>
      <c r="G17" s="13"/>
      <c r="H17" s="13"/>
      <c r="I17" s="13"/>
    </row>
    <row r="18" spans="1:9" x14ac:dyDescent="0.3">
      <c r="A18" s="50" t="s">
        <v>105</v>
      </c>
      <c r="B18" s="51">
        <v>7</v>
      </c>
      <c r="C18" s="51">
        <v>0</v>
      </c>
      <c r="D18" s="51">
        <v>28</v>
      </c>
      <c r="E18" s="51">
        <v>0</v>
      </c>
      <c r="F18" s="52">
        <v>-98.7</v>
      </c>
      <c r="G18" s="13"/>
      <c r="H18" s="13"/>
      <c r="I18" s="13"/>
    </row>
    <row r="19" spans="1:9" x14ac:dyDescent="0.3">
      <c r="A19" s="47" t="s">
        <v>106</v>
      </c>
      <c r="B19" s="48">
        <v>13</v>
      </c>
      <c r="C19" s="48">
        <v>17</v>
      </c>
      <c r="D19" s="48">
        <v>112</v>
      </c>
      <c r="E19" s="48">
        <v>161</v>
      </c>
      <c r="F19" s="49">
        <v>43.66</v>
      </c>
      <c r="G19" s="13"/>
      <c r="H19" s="13"/>
      <c r="I19" s="13"/>
    </row>
    <row r="20" spans="1:9" x14ac:dyDescent="0.3">
      <c r="A20" s="50" t="s">
        <v>107</v>
      </c>
      <c r="B20" s="51">
        <v>256</v>
      </c>
      <c r="C20" s="51">
        <v>775</v>
      </c>
      <c r="D20" s="51">
        <v>7827</v>
      </c>
      <c r="E20" s="51">
        <v>14309</v>
      </c>
      <c r="F20" s="52">
        <v>82.82</v>
      </c>
      <c r="G20" s="13"/>
      <c r="H20" s="13"/>
      <c r="I20" s="13"/>
    </row>
    <row r="21" spans="1:9" x14ac:dyDescent="0.3">
      <c r="A21" s="47" t="s">
        <v>108</v>
      </c>
      <c r="B21" s="48">
        <v>9</v>
      </c>
      <c r="C21" s="48">
        <v>13</v>
      </c>
      <c r="D21" s="48">
        <v>117</v>
      </c>
      <c r="E21" s="48">
        <v>124</v>
      </c>
      <c r="F21" s="49">
        <v>6</v>
      </c>
      <c r="G21" s="13"/>
      <c r="H21" s="13"/>
      <c r="I21" s="13"/>
    </row>
    <row r="22" spans="1:9" x14ac:dyDescent="0.3">
      <c r="A22" s="50" t="s">
        <v>109</v>
      </c>
      <c r="B22" s="51">
        <v>93</v>
      </c>
      <c r="C22" s="51">
        <v>106</v>
      </c>
      <c r="D22" s="51">
        <v>1097</v>
      </c>
      <c r="E22" s="51">
        <v>914</v>
      </c>
      <c r="F22" s="52">
        <v>-16.73</v>
      </c>
      <c r="G22" s="13"/>
      <c r="H22" s="13"/>
      <c r="I22" s="13"/>
    </row>
    <row r="23" spans="1:9" x14ac:dyDescent="0.3">
      <c r="A23" s="47" t="s">
        <v>110</v>
      </c>
      <c r="B23" s="48">
        <v>22</v>
      </c>
      <c r="C23" s="48">
        <v>28</v>
      </c>
      <c r="D23" s="48">
        <v>207</v>
      </c>
      <c r="E23" s="48">
        <v>356</v>
      </c>
      <c r="F23" s="49">
        <v>72.14</v>
      </c>
      <c r="G23" s="13"/>
      <c r="H23" s="13"/>
      <c r="I23" s="13"/>
    </row>
    <row r="24" spans="1:9" x14ac:dyDescent="0.3">
      <c r="A24" s="50" t="s">
        <v>111</v>
      </c>
      <c r="B24" s="51">
        <v>118</v>
      </c>
      <c r="C24" s="51">
        <v>165</v>
      </c>
      <c r="D24" s="51">
        <v>1181</v>
      </c>
      <c r="E24" s="51">
        <v>1364</v>
      </c>
      <c r="F24" s="52">
        <v>15.49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249</v>
      </c>
      <c r="C26" s="51">
        <v>241</v>
      </c>
      <c r="D26" s="51">
        <v>763</v>
      </c>
      <c r="E26" s="51">
        <v>946</v>
      </c>
      <c r="F26" s="52">
        <v>23.92</v>
      </c>
      <c r="G26" s="13"/>
      <c r="H26" s="13"/>
      <c r="I26" s="13"/>
    </row>
    <row r="27" spans="1:9" x14ac:dyDescent="0.3">
      <c r="A27" s="47" t="s">
        <v>114</v>
      </c>
      <c r="B27" s="48">
        <v>1117</v>
      </c>
      <c r="C27" s="48">
        <v>1167</v>
      </c>
      <c r="D27" s="48">
        <v>13991</v>
      </c>
      <c r="E27" s="48">
        <v>12801</v>
      </c>
      <c r="F27" s="49">
        <v>-8.5</v>
      </c>
      <c r="G27" s="13"/>
      <c r="H27" s="13"/>
      <c r="I27" s="13"/>
    </row>
    <row r="28" spans="1:9" x14ac:dyDescent="0.3">
      <c r="A28" s="50" t="s">
        <v>115</v>
      </c>
      <c r="B28" s="51">
        <v>277</v>
      </c>
      <c r="C28" s="51">
        <v>319</v>
      </c>
      <c r="D28" s="51">
        <v>4010</v>
      </c>
      <c r="E28" s="51">
        <v>2833</v>
      </c>
      <c r="F28" s="52">
        <v>-29.35</v>
      </c>
      <c r="G28" s="13"/>
      <c r="H28" s="13"/>
      <c r="I28" s="13"/>
    </row>
    <row r="29" spans="1:9" x14ac:dyDescent="0.3">
      <c r="A29" s="47" t="s">
        <v>116</v>
      </c>
      <c r="B29" s="48">
        <v>204</v>
      </c>
      <c r="C29" s="48">
        <v>301</v>
      </c>
      <c r="D29" s="48">
        <v>3526</v>
      </c>
      <c r="E29" s="48">
        <v>4292</v>
      </c>
      <c r="F29" s="49">
        <v>21.74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142</v>
      </c>
      <c r="C31" s="48">
        <v>242</v>
      </c>
      <c r="D31" s="48">
        <v>1061</v>
      </c>
      <c r="E31" s="48">
        <v>1401</v>
      </c>
      <c r="F31" s="49">
        <v>32.020000000000003</v>
      </c>
      <c r="G31" s="13"/>
      <c r="H31" s="13"/>
      <c r="I31" s="13"/>
    </row>
    <row r="32" spans="1:9" x14ac:dyDescent="0.3">
      <c r="A32" s="50" t="s">
        <v>119</v>
      </c>
      <c r="B32" s="51">
        <v>62</v>
      </c>
      <c r="C32" s="51">
        <v>62</v>
      </c>
      <c r="D32" s="51">
        <v>1191</v>
      </c>
      <c r="E32" s="51">
        <v>1086</v>
      </c>
      <c r="F32" s="52">
        <v>-8.7799999999999994</v>
      </c>
      <c r="G32" s="13"/>
      <c r="H32" s="13"/>
      <c r="I32" s="13"/>
    </row>
    <row r="33" spans="1:9" x14ac:dyDescent="0.3">
      <c r="A33" s="47" t="s">
        <v>120</v>
      </c>
      <c r="B33" s="48">
        <v>3569</v>
      </c>
      <c r="C33" s="48">
        <v>3635</v>
      </c>
      <c r="D33" s="48">
        <v>23499</v>
      </c>
      <c r="E33" s="48">
        <v>22865</v>
      </c>
      <c r="F33" s="49">
        <v>-2.7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15360</v>
      </c>
      <c r="C35" s="54">
        <v>15698</v>
      </c>
      <c r="D35" s="54">
        <v>120569</v>
      </c>
      <c r="E35" s="54">
        <v>121623</v>
      </c>
      <c r="F35" s="55">
        <v>0.87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40F2B-707F-4808-9901-C678FDFBE40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2358</v>
      </c>
      <c r="C7" s="48">
        <v>4174</v>
      </c>
      <c r="D7" s="48">
        <v>28359</v>
      </c>
      <c r="E7" s="48">
        <v>27144</v>
      </c>
      <c r="F7" s="49">
        <v>-4.28</v>
      </c>
      <c r="G7" s="13"/>
      <c r="H7" s="13"/>
      <c r="I7" s="13"/>
    </row>
    <row r="8" spans="1:12" x14ac:dyDescent="0.3">
      <c r="A8" s="50" t="s">
        <v>95</v>
      </c>
      <c r="B8" s="51">
        <v>812</v>
      </c>
      <c r="C8" s="51">
        <v>794</v>
      </c>
      <c r="D8" s="51">
        <v>9459</v>
      </c>
      <c r="E8" s="51">
        <v>7774</v>
      </c>
      <c r="F8" s="52">
        <v>-17.809999999999999</v>
      </c>
      <c r="G8" s="13"/>
      <c r="H8" s="13"/>
      <c r="I8" s="13"/>
    </row>
    <row r="9" spans="1:12" x14ac:dyDescent="0.3">
      <c r="A9" s="47" t="s">
        <v>96</v>
      </c>
      <c r="B9" s="48">
        <v>3358</v>
      </c>
      <c r="C9" s="48">
        <v>4311</v>
      </c>
      <c r="D9" s="48">
        <v>26871</v>
      </c>
      <c r="E9" s="48">
        <v>30811</v>
      </c>
      <c r="F9" s="49">
        <v>14.66</v>
      </c>
      <c r="G9" s="13"/>
      <c r="H9" s="13"/>
      <c r="I9" s="13"/>
    </row>
    <row r="10" spans="1:12" x14ac:dyDescent="0.3">
      <c r="A10" s="50" t="s">
        <v>97</v>
      </c>
      <c r="B10" s="51">
        <v>3126</v>
      </c>
      <c r="C10" s="51">
        <v>6367</v>
      </c>
      <c r="D10" s="51">
        <v>35248</v>
      </c>
      <c r="E10" s="51">
        <v>39895</v>
      </c>
      <c r="F10" s="52">
        <v>13.18</v>
      </c>
      <c r="G10" s="13"/>
      <c r="H10" s="13"/>
      <c r="I10" s="13"/>
    </row>
    <row r="11" spans="1:12" x14ac:dyDescent="0.3">
      <c r="A11" s="47" t="s">
        <v>98</v>
      </c>
      <c r="B11" s="48">
        <v>150100</v>
      </c>
      <c r="C11" s="48">
        <v>279777</v>
      </c>
      <c r="D11" s="48">
        <v>1283997</v>
      </c>
      <c r="E11" s="48">
        <v>1893693</v>
      </c>
      <c r="F11" s="49">
        <v>47.48</v>
      </c>
      <c r="G11" s="13"/>
      <c r="H11" s="13"/>
      <c r="I11" s="13"/>
    </row>
    <row r="12" spans="1:12" x14ac:dyDescent="0.3">
      <c r="A12" s="50" t="s">
        <v>99</v>
      </c>
      <c r="B12" s="51">
        <v>2983</v>
      </c>
      <c r="C12" s="51">
        <v>8744</v>
      </c>
      <c r="D12" s="51">
        <v>43179</v>
      </c>
      <c r="E12" s="51">
        <v>63880</v>
      </c>
      <c r="F12" s="52">
        <v>47.94</v>
      </c>
      <c r="G12" s="13"/>
      <c r="H12" s="13"/>
      <c r="I12" s="13"/>
    </row>
    <row r="13" spans="1:12" x14ac:dyDescent="0.3">
      <c r="A13" s="47" t="s">
        <v>100</v>
      </c>
      <c r="B13" s="48">
        <v>3942</v>
      </c>
      <c r="C13" s="48">
        <v>4300</v>
      </c>
      <c r="D13" s="48">
        <v>26822</v>
      </c>
      <c r="E13" s="48">
        <v>26248</v>
      </c>
      <c r="F13" s="49">
        <v>-2.14</v>
      </c>
      <c r="G13" s="13"/>
      <c r="H13" s="13"/>
      <c r="I13" s="13"/>
    </row>
    <row r="14" spans="1:12" x14ac:dyDescent="0.3">
      <c r="A14" s="50" t="s">
        <v>101</v>
      </c>
      <c r="B14" s="51">
        <v>100551</v>
      </c>
      <c r="C14" s="51">
        <v>135615</v>
      </c>
      <c r="D14" s="51">
        <v>661948</v>
      </c>
      <c r="E14" s="51">
        <v>909531</v>
      </c>
      <c r="F14" s="52">
        <v>37.4</v>
      </c>
      <c r="G14" s="13"/>
      <c r="H14" s="13"/>
      <c r="I14" s="13"/>
    </row>
    <row r="15" spans="1:12" x14ac:dyDescent="0.3">
      <c r="A15" s="47" t="s">
        <v>102</v>
      </c>
      <c r="B15" s="48">
        <v>9017</v>
      </c>
      <c r="C15" s="48">
        <v>10554</v>
      </c>
      <c r="D15" s="48">
        <v>72756</v>
      </c>
      <c r="E15" s="48">
        <v>78975</v>
      </c>
      <c r="F15" s="49">
        <v>8.5500000000000007</v>
      </c>
      <c r="G15" s="13"/>
      <c r="H15" s="13"/>
      <c r="I15" s="13"/>
    </row>
    <row r="16" spans="1:12" x14ac:dyDescent="0.3">
      <c r="A16" s="50" t="s">
        <v>103</v>
      </c>
      <c r="B16" s="51">
        <v>19371</v>
      </c>
      <c r="C16" s="51">
        <v>11960</v>
      </c>
      <c r="D16" s="51">
        <v>130648</v>
      </c>
      <c r="E16" s="51">
        <v>110766</v>
      </c>
      <c r="F16" s="52">
        <v>-15.22</v>
      </c>
      <c r="G16" s="13"/>
      <c r="H16" s="13"/>
      <c r="I16" s="13"/>
    </row>
    <row r="17" spans="1:9" x14ac:dyDescent="0.3">
      <c r="A17" s="47" t="s">
        <v>104</v>
      </c>
      <c r="B17" s="48">
        <v>2737</v>
      </c>
      <c r="C17" s="48">
        <v>3009</v>
      </c>
      <c r="D17" s="48">
        <v>20396</v>
      </c>
      <c r="E17" s="48">
        <v>22517</v>
      </c>
      <c r="F17" s="49">
        <v>10.4</v>
      </c>
      <c r="G17" s="13"/>
      <c r="H17" s="13"/>
      <c r="I17" s="13"/>
    </row>
    <row r="18" spans="1:9" x14ac:dyDescent="0.3">
      <c r="A18" s="50" t="s">
        <v>105</v>
      </c>
      <c r="B18" s="51">
        <v>50018</v>
      </c>
      <c r="C18" s="51">
        <v>32505</v>
      </c>
      <c r="D18" s="51">
        <v>399740</v>
      </c>
      <c r="E18" s="51">
        <v>278127</v>
      </c>
      <c r="F18" s="52">
        <v>-30.42</v>
      </c>
      <c r="G18" s="13"/>
      <c r="H18" s="13"/>
      <c r="I18" s="13"/>
    </row>
    <row r="19" spans="1:9" x14ac:dyDescent="0.3">
      <c r="A19" s="47" t="s">
        <v>106</v>
      </c>
      <c r="B19" s="48">
        <v>1536</v>
      </c>
      <c r="C19" s="48">
        <v>998</v>
      </c>
      <c r="D19" s="48">
        <v>8653</v>
      </c>
      <c r="E19" s="48">
        <v>10843</v>
      </c>
      <c r="F19" s="49">
        <v>25.31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13995</v>
      </c>
      <c r="E20" s="51">
        <v>26958</v>
      </c>
      <c r="F20" s="52">
        <v>92.63</v>
      </c>
      <c r="G20" s="13"/>
      <c r="H20" s="13"/>
      <c r="I20" s="13"/>
    </row>
    <row r="21" spans="1:9" x14ac:dyDescent="0.3">
      <c r="A21" s="47" t="s">
        <v>108</v>
      </c>
      <c r="B21" s="48">
        <v>11561</v>
      </c>
      <c r="C21" s="48">
        <v>12271</v>
      </c>
      <c r="D21" s="48">
        <v>99682</v>
      </c>
      <c r="E21" s="48">
        <v>111290</v>
      </c>
      <c r="F21" s="49">
        <v>11.65</v>
      </c>
      <c r="G21" s="13"/>
      <c r="H21" s="13"/>
      <c r="I21" s="13"/>
    </row>
    <row r="22" spans="1:9" x14ac:dyDescent="0.3">
      <c r="A22" s="50" t="s">
        <v>109</v>
      </c>
      <c r="B22" s="51">
        <v>194785</v>
      </c>
      <c r="C22" s="51">
        <v>197108</v>
      </c>
      <c r="D22" s="51">
        <v>1619035</v>
      </c>
      <c r="E22" s="51">
        <v>1510583</v>
      </c>
      <c r="F22" s="52">
        <v>-6.7</v>
      </c>
      <c r="G22" s="13"/>
      <c r="H22" s="13"/>
      <c r="I22" s="13"/>
    </row>
    <row r="23" spans="1:9" x14ac:dyDescent="0.3">
      <c r="A23" s="47" t="s">
        <v>110</v>
      </c>
      <c r="B23" s="48">
        <v>3966</v>
      </c>
      <c r="C23" s="48">
        <v>3734</v>
      </c>
      <c r="D23" s="48">
        <v>44334</v>
      </c>
      <c r="E23" s="48">
        <v>34429</v>
      </c>
      <c r="F23" s="49">
        <v>-22.34</v>
      </c>
      <c r="G23" s="13"/>
      <c r="H23" s="13"/>
      <c r="I23" s="13"/>
    </row>
    <row r="24" spans="1:9" x14ac:dyDescent="0.3">
      <c r="A24" s="50" t="s">
        <v>111</v>
      </c>
      <c r="B24" s="51">
        <v>2957</v>
      </c>
      <c r="C24" s="51">
        <v>2059</v>
      </c>
      <c r="D24" s="51">
        <v>19556</v>
      </c>
      <c r="E24" s="51">
        <v>19924</v>
      </c>
      <c r="F24" s="52">
        <v>1.88</v>
      </c>
      <c r="G24" s="13"/>
      <c r="H24" s="13"/>
      <c r="I24" s="13"/>
    </row>
    <row r="25" spans="1:9" x14ac:dyDescent="0.3">
      <c r="A25" s="47" t="s">
        <v>112</v>
      </c>
      <c r="B25" s="48">
        <v>10</v>
      </c>
      <c r="C25" s="48">
        <v>12</v>
      </c>
      <c r="D25" s="48">
        <v>2803</v>
      </c>
      <c r="E25" s="48">
        <v>159</v>
      </c>
      <c r="F25" s="49">
        <v>-94.33</v>
      </c>
      <c r="G25" s="13"/>
      <c r="H25" s="13"/>
      <c r="I25" s="13"/>
    </row>
    <row r="26" spans="1:9" x14ac:dyDescent="0.3">
      <c r="A26" s="50" t="s">
        <v>113</v>
      </c>
      <c r="B26" s="51">
        <v>1430</v>
      </c>
      <c r="C26" s="51">
        <v>1117</v>
      </c>
      <c r="D26" s="51">
        <v>13290</v>
      </c>
      <c r="E26" s="51">
        <v>9721</v>
      </c>
      <c r="F26" s="52">
        <v>-26.85</v>
      </c>
      <c r="G26" s="13"/>
      <c r="H26" s="13"/>
      <c r="I26" s="13"/>
    </row>
    <row r="27" spans="1:9" x14ac:dyDescent="0.3">
      <c r="A27" s="47" t="s">
        <v>114</v>
      </c>
      <c r="B27" s="48">
        <v>1137</v>
      </c>
      <c r="C27" s="48">
        <v>1846</v>
      </c>
      <c r="D27" s="48">
        <v>13054</v>
      </c>
      <c r="E27" s="48">
        <v>16239</v>
      </c>
      <c r="F27" s="49">
        <v>24.4</v>
      </c>
      <c r="G27" s="13"/>
      <c r="H27" s="13"/>
      <c r="I27" s="13"/>
    </row>
    <row r="28" spans="1:9" x14ac:dyDescent="0.3">
      <c r="A28" s="50" t="s">
        <v>115</v>
      </c>
      <c r="B28" s="51">
        <v>39194</v>
      </c>
      <c r="C28" s="51">
        <v>36281</v>
      </c>
      <c r="D28" s="51">
        <v>350960</v>
      </c>
      <c r="E28" s="51">
        <v>291408</v>
      </c>
      <c r="F28" s="52">
        <v>-16.97</v>
      </c>
      <c r="G28" s="13"/>
      <c r="H28" s="13"/>
      <c r="I28" s="13"/>
    </row>
    <row r="29" spans="1:9" x14ac:dyDescent="0.3">
      <c r="A29" s="47" t="s">
        <v>116</v>
      </c>
      <c r="B29" s="48">
        <v>2369</v>
      </c>
      <c r="C29" s="48">
        <v>2432</v>
      </c>
      <c r="D29" s="48">
        <v>16398</v>
      </c>
      <c r="E29" s="48">
        <v>15268</v>
      </c>
      <c r="F29" s="49">
        <v>-6.89</v>
      </c>
      <c r="G29" s="13"/>
      <c r="H29" s="13"/>
      <c r="I29" s="13"/>
    </row>
    <row r="30" spans="1:9" x14ac:dyDescent="0.3">
      <c r="A30" s="50" t="s">
        <v>117</v>
      </c>
      <c r="B30" s="51">
        <v>2601</v>
      </c>
      <c r="C30" s="51">
        <v>1185</v>
      </c>
      <c r="D30" s="51">
        <v>16508</v>
      </c>
      <c r="E30" s="51">
        <v>14196</v>
      </c>
      <c r="F30" s="52">
        <v>-14.01</v>
      </c>
      <c r="G30" s="13"/>
      <c r="H30" s="13"/>
      <c r="I30" s="13"/>
    </row>
    <row r="31" spans="1:9" x14ac:dyDescent="0.3">
      <c r="A31" s="47" t="s">
        <v>118</v>
      </c>
      <c r="B31" s="48">
        <v>4685</v>
      </c>
      <c r="C31" s="48">
        <v>10400</v>
      </c>
      <c r="D31" s="48">
        <v>44243</v>
      </c>
      <c r="E31" s="48">
        <v>59013</v>
      </c>
      <c r="F31" s="49">
        <v>33.380000000000003</v>
      </c>
      <c r="G31" s="13"/>
      <c r="H31" s="13"/>
      <c r="I31" s="13"/>
    </row>
    <row r="32" spans="1:9" x14ac:dyDescent="0.3">
      <c r="A32" s="50" t="s">
        <v>119</v>
      </c>
      <c r="B32" s="51">
        <v>25188</v>
      </c>
      <c r="C32" s="51">
        <v>36820</v>
      </c>
      <c r="D32" s="51">
        <v>197651</v>
      </c>
      <c r="E32" s="51">
        <v>269576</v>
      </c>
      <c r="F32" s="52">
        <v>36.39</v>
      </c>
      <c r="G32" s="13"/>
      <c r="H32" s="13"/>
      <c r="I32" s="13"/>
    </row>
    <row r="33" spans="1:9" x14ac:dyDescent="0.3">
      <c r="A33" s="47" t="s">
        <v>120</v>
      </c>
      <c r="B33" s="48">
        <v>8281</v>
      </c>
      <c r="C33" s="48">
        <v>11145</v>
      </c>
      <c r="D33" s="48">
        <v>78627</v>
      </c>
      <c r="E33" s="48">
        <v>83144</v>
      </c>
      <c r="F33" s="49">
        <v>5.74</v>
      </c>
      <c r="G33" s="13"/>
      <c r="H33" s="13"/>
      <c r="I33" s="13"/>
    </row>
    <row r="34" spans="1:9" x14ac:dyDescent="0.3">
      <c r="A34" s="50" t="s">
        <v>121</v>
      </c>
      <c r="B34" s="51">
        <v>317</v>
      </c>
      <c r="C34" s="51">
        <v>628</v>
      </c>
      <c r="D34" s="51">
        <v>3057</v>
      </c>
      <c r="E34" s="51">
        <v>5493</v>
      </c>
      <c r="F34" s="52">
        <v>79.69</v>
      </c>
      <c r="G34" s="13"/>
      <c r="H34" s="13"/>
      <c r="I34" s="13"/>
    </row>
    <row r="35" spans="1:9" x14ac:dyDescent="0.3">
      <c r="A35" s="53" t="s">
        <v>122</v>
      </c>
      <c r="B35" s="54">
        <v>648390</v>
      </c>
      <c r="C35" s="54">
        <v>820146</v>
      </c>
      <c r="D35" s="54">
        <v>5281269</v>
      </c>
      <c r="E35" s="54">
        <v>5967605</v>
      </c>
      <c r="F35" s="55">
        <v>13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F5A8B-E909-4081-9620-FEFA974E76B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2091</v>
      </c>
      <c r="C7" s="48">
        <v>3090</v>
      </c>
      <c r="D7" s="48">
        <v>18235</v>
      </c>
      <c r="E7" s="48">
        <v>17436</v>
      </c>
      <c r="F7" s="49">
        <v>-4.38</v>
      </c>
      <c r="G7" s="13"/>
      <c r="H7" s="13"/>
      <c r="I7" s="13"/>
    </row>
    <row r="8" spans="1:12" x14ac:dyDescent="0.3">
      <c r="A8" s="50" t="s">
        <v>95</v>
      </c>
      <c r="B8" s="51">
        <v>233</v>
      </c>
      <c r="C8" s="51">
        <v>277</v>
      </c>
      <c r="D8" s="51">
        <v>929</v>
      </c>
      <c r="E8" s="51">
        <v>1919</v>
      </c>
      <c r="F8" s="52">
        <v>106.57</v>
      </c>
      <c r="G8" s="13"/>
      <c r="H8" s="13"/>
      <c r="I8" s="13"/>
    </row>
    <row r="9" spans="1:12" x14ac:dyDescent="0.3">
      <c r="A9" s="47" t="s">
        <v>96</v>
      </c>
      <c r="B9" s="48">
        <v>2090</v>
      </c>
      <c r="C9" s="48">
        <v>2545</v>
      </c>
      <c r="D9" s="48">
        <v>15550</v>
      </c>
      <c r="E9" s="48">
        <v>17277</v>
      </c>
      <c r="F9" s="49">
        <v>11.11</v>
      </c>
      <c r="G9" s="13"/>
      <c r="H9" s="13"/>
      <c r="I9" s="13"/>
    </row>
    <row r="10" spans="1:12" x14ac:dyDescent="0.3">
      <c r="A10" s="50" t="s">
        <v>97</v>
      </c>
      <c r="B10" s="51">
        <v>728</v>
      </c>
      <c r="C10" s="51">
        <v>2289</v>
      </c>
      <c r="D10" s="51">
        <v>11568</v>
      </c>
      <c r="E10" s="51">
        <v>11779</v>
      </c>
      <c r="F10" s="52">
        <v>1.82</v>
      </c>
      <c r="G10" s="13"/>
      <c r="H10" s="13"/>
      <c r="I10" s="13"/>
    </row>
    <row r="11" spans="1:12" x14ac:dyDescent="0.3">
      <c r="A11" s="47" t="s">
        <v>98</v>
      </c>
      <c r="B11" s="48">
        <v>138078</v>
      </c>
      <c r="C11" s="48">
        <v>268315</v>
      </c>
      <c r="D11" s="48">
        <v>1157577</v>
      </c>
      <c r="E11" s="48">
        <v>1784122</v>
      </c>
      <c r="F11" s="49">
        <v>54.13</v>
      </c>
      <c r="G11" s="13"/>
      <c r="H11" s="13"/>
      <c r="I11" s="13"/>
    </row>
    <row r="12" spans="1:12" x14ac:dyDescent="0.3">
      <c r="A12" s="50" t="s">
        <v>99</v>
      </c>
      <c r="B12" s="51">
        <v>1096</v>
      </c>
      <c r="C12" s="51">
        <v>5428</v>
      </c>
      <c r="D12" s="51">
        <v>9811</v>
      </c>
      <c r="E12" s="51">
        <v>23136</v>
      </c>
      <c r="F12" s="52">
        <v>135.82</v>
      </c>
      <c r="G12" s="13"/>
      <c r="H12" s="13"/>
      <c r="I12" s="13"/>
    </row>
    <row r="13" spans="1:12" x14ac:dyDescent="0.3">
      <c r="A13" s="47" t="s">
        <v>100</v>
      </c>
      <c r="B13" s="48">
        <v>661</v>
      </c>
      <c r="C13" s="48">
        <v>230</v>
      </c>
      <c r="D13" s="48">
        <v>3172</v>
      </c>
      <c r="E13" s="48">
        <v>2926</v>
      </c>
      <c r="F13" s="49">
        <v>-7.76</v>
      </c>
      <c r="G13" s="13"/>
      <c r="H13" s="13"/>
      <c r="I13" s="13"/>
    </row>
    <row r="14" spans="1:12" x14ac:dyDescent="0.3">
      <c r="A14" s="50" t="s">
        <v>101</v>
      </c>
      <c r="B14" s="51">
        <v>89531</v>
      </c>
      <c r="C14" s="51">
        <v>119418</v>
      </c>
      <c r="D14" s="51">
        <v>574092</v>
      </c>
      <c r="E14" s="51">
        <v>818796</v>
      </c>
      <c r="F14" s="52">
        <v>42.62</v>
      </c>
      <c r="G14" s="13"/>
      <c r="H14" s="13"/>
      <c r="I14" s="13"/>
    </row>
    <row r="15" spans="1:12" x14ac:dyDescent="0.3">
      <c r="A15" s="47" t="s">
        <v>102</v>
      </c>
      <c r="B15" s="48">
        <v>4779</v>
      </c>
      <c r="C15" s="48">
        <v>5123</v>
      </c>
      <c r="D15" s="48">
        <v>38560</v>
      </c>
      <c r="E15" s="48">
        <v>41387</v>
      </c>
      <c r="F15" s="49">
        <v>7.33</v>
      </c>
      <c r="G15" s="13"/>
      <c r="H15" s="13"/>
      <c r="I15" s="13"/>
    </row>
    <row r="16" spans="1:12" x14ac:dyDescent="0.3">
      <c r="A16" s="50" t="s">
        <v>103</v>
      </c>
      <c r="B16" s="51">
        <v>1231</v>
      </c>
      <c r="C16" s="51">
        <v>585</v>
      </c>
      <c r="D16" s="51">
        <v>10088</v>
      </c>
      <c r="E16" s="51">
        <v>9713</v>
      </c>
      <c r="F16" s="52">
        <v>-3.72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49060</v>
      </c>
      <c r="C18" s="51">
        <v>31779</v>
      </c>
      <c r="D18" s="51">
        <v>389549</v>
      </c>
      <c r="E18" s="51">
        <v>268297</v>
      </c>
      <c r="F18" s="52">
        <v>-31.13</v>
      </c>
      <c r="G18" s="13"/>
      <c r="H18" s="13"/>
      <c r="I18" s="13"/>
    </row>
    <row r="19" spans="1:9" x14ac:dyDescent="0.3">
      <c r="A19" s="47" t="s">
        <v>106</v>
      </c>
      <c r="B19" s="48">
        <v>538</v>
      </c>
      <c r="C19" s="48">
        <v>657</v>
      </c>
      <c r="D19" s="48">
        <v>4823</v>
      </c>
      <c r="E19" s="48">
        <v>5182</v>
      </c>
      <c r="F19" s="49">
        <v>7.44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13995</v>
      </c>
      <c r="E20" s="51">
        <v>26507</v>
      </c>
      <c r="F20" s="52">
        <v>89.4</v>
      </c>
      <c r="G20" s="13"/>
      <c r="H20" s="13"/>
      <c r="I20" s="13"/>
    </row>
    <row r="21" spans="1:9" x14ac:dyDescent="0.3">
      <c r="A21" s="47" t="s">
        <v>108</v>
      </c>
      <c r="B21" s="48">
        <v>10328</v>
      </c>
      <c r="C21" s="48">
        <v>9985</v>
      </c>
      <c r="D21" s="48">
        <v>86031</v>
      </c>
      <c r="E21" s="48">
        <v>99154</v>
      </c>
      <c r="F21" s="49">
        <v>15.25</v>
      </c>
      <c r="G21" s="13"/>
      <c r="H21" s="13"/>
      <c r="I21" s="13"/>
    </row>
    <row r="22" spans="1:9" x14ac:dyDescent="0.3">
      <c r="A22" s="50" t="s">
        <v>109</v>
      </c>
      <c r="B22" s="51">
        <v>181871</v>
      </c>
      <c r="C22" s="51">
        <v>180261</v>
      </c>
      <c r="D22" s="51">
        <v>1471018</v>
      </c>
      <c r="E22" s="51">
        <v>1382186</v>
      </c>
      <c r="F22" s="52">
        <v>-6.04</v>
      </c>
      <c r="G22" s="13"/>
      <c r="H22" s="13"/>
      <c r="I22" s="13"/>
    </row>
    <row r="23" spans="1:9" x14ac:dyDescent="0.3">
      <c r="A23" s="47" t="s">
        <v>110</v>
      </c>
      <c r="B23" s="48">
        <v>2403</v>
      </c>
      <c r="C23" s="48">
        <v>1885</v>
      </c>
      <c r="D23" s="48">
        <v>20953</v>
      </c>
      <c r="E23" s="48">
        <v>14830</v>
      </c>
      <c r="F23" s="49">
        <v>-29.22</v>
      </c>
      <c r="G23" s="13"/>
      <c r="H23" s="13"/>
      <c r="I23" s="13"/>
    </row>
    <row r="24" spans="1:9" x14ac:dyDescent="0.3">
      <c r="A24" s="50" t="s">
        <v>111</v>
      </c>
      <c r="B24" s="51">
        <v>1722</v>
      </c>
      <c r="C24" s="51">
        <v>1354</v>
      </c>
      <c r="D24" s="51">
        <v>11157</v>
      </c>
      <c r="E24" s="51">
        <v>11386</v>
      </c>
      <c r="F24" s="52">
        <v>2.0499999999999998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777</v>
      </c>
      <c r="C26" s="51">
        <v>657</v>
      </c>
      <c r="D26" s="51">
        <v>5507</v>
      </c>
      <c r="E26" s="51">
        <v>4767</v>
      </c>
      <c r="F26" s="52">
        <v>-13.44</v>
      </c>
      <c r="G26" s="13"/>
      <c r="H26" s="13"/>
      <c r="I26" s="13"/>
    </row>
    <row r="27" spans="1:9" x14ac:dyDescent="0.3">
      <c r="A27" s="47" t="s">
        <v>114</v>
      </c>
      <c r="B27" s="48">
        <v>237</v>
      </c>
      <c r="C27" s="48">
        <v>901</v>
      </c>
      <c r="D27" s="48">
        <v>4588</v>
      </c>
      <c r="E27" s="48">
        <v>5828</v>
      </c>
      <c r="F27" s="49">
        <v>27.03</v>
      </c>
      <c r="G27" s="13"/>
      <c r="H27" s="13"/>
      <c r="I27" s="13"/>
    </row>
    <row r="28" spans="1:9" x14ac:dyDescent="0.3">
      <c r="A28" s="50" t="s">
        <v>115</v>
      </c>
      <c r="B28" s="51">
        <v>30846</v>
      </c>
      <c r="C28" s="51">
        <v>31974</v>
      </c>
      <c r="D28" s="51">
        <v>263453</v>
      </c>
      <c r="E28" s="51">
        <v>253174</v>
      </c>
      <c r="F28" s="52">
        <v>-3.9</v>
      </c>
      <c r="G28" s="13"/>
      <c r="H28" s="13"/>
      <c r="I28" s="13"/>
    </row>
    <row r="29" spans="1:9" x14ac:dyDescent="0.3">
      <c r="A29" s="47" t="s">
        <v>116</v>
      </c>
      <c r="B29" s="48">
        <v>795</v>
      </c>
      <c r="C29" s="48">
        <v>1340</v>
      </c>
      <c r="D29" s="48">
        <v>7581</v>
      </c>
      <c r="E29" s="48">
        <v>7782</v>
      </c>
      <c r="F29" s="49">
        <v>2.65</v>
      </c>
      <c r="G29" s="13"/>
      <c r="H29" s="13"/>
      <c r="I29" s="13"/>
    </row>
    <row r="30" spans="1:9" x14ac:dyDescent="0.3">
      <c r="A30" s="50" t="s">
        <v>117</v>
      </c>
      <c r="B30" s="51">
        <v>1462</v>
      </c>
      <c r="C30" s="51">
        <v>480</v>
      </c>
      <c r="D30" s="51">
        <v>8274</v>
      </c>
      <c r="E30" s="51">
        <v>9044</v>
      </c>
      <c r="F30" s="52">
        <v>9.31</v>
      </c>
      <c r="G30" s="13"/>
      <c r="H30" s="13"/>
      <c r="I30" s="13"/>
    </row>
    <row r="31" spans="1:9" x14ac:dyDescent="0.3">
      <c r="A31" s="47" t="s">
        <v>118</v>
      </c>
      <c r="B31" s="48">
        <v>1047</v>
      </c>
      <c r="C31" s="48">
        <v>5190</v>
      </c>
      <c r="D31" s="48">
        <v>14486</v>
      </c>
      <c r="E31" s="48">
        <v>27507</v>
      </c>
      <c r="F31" s="49">
        <v>89.89</v>
      </c>
      <c r="G31" s="13"/>
      <c r="H31" s="13"/>
      <c r="I31" s="13"/>
    </row>
    <row r="32" spans="1:9" x14ac:dyDescent="0.3">
      <c r="A32" s="50" t="s">
        <v>119</v>
      </c>
      <c r="B32" s="51">
        <v>21323</v>
      </c>
      <c r="C32" s="51">
        <v>32501</v>
      </c>
      <c r="D32" s="51">
        <v>161150</v>
      </c>
      <c r="E32" s="51">
        <v>234472</v>
      </c>
      <c r="F32" s="52">
        <v>45.5</v>
      </c>
      <c r="G32" s="13"/>
      <c r="H32" s="13"/>
      <c r="I32" s="13"/>
    </row>
    <row r="33" spans="1:9" x14ac:dyDescent="0.3">
      <c r="A33" s="47" t="s">
        <v>120</v>
      </c>
      <c r="B33" s="48">
        <v>3552</v>
      </c>
      <c r="C33" s="48">
        <v>6095</v>
      </c>
      <c r="D33" s="48">
        <v>38431</v>
      </c>
      <c r="E33" s="48">
        <v>40716</v>
      </c>
      <c r="F33" s="49">
        <v>5.95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53</v>
      </c>
      <c r="D34" s="51">
        <v>984</v>
      </c>
      <c r="E34" s="51">
        <v>1036</v>
      </c>
      <c r="F34" s="52">
        <v>5.28</v>
      </c>
      <c r="G34" s="13"/>
      <c r="H34" s="13"/>
      <c r="I34" s="13"/>
    </row>
    <row r="35" spans="1:9" x14ac:dyDescent="0.3">
      <c r="A35" s="53" t="s">
        <v>122</v>
      </c>
      <c r="B35" s="54">
        <v>546479</v>
      </c>
      <c r="C35" s="54">
        <v>712412</v>
      </c>
      <c r="D35" s="54">
        <v>4341562</v>
      </c>
      <c r="E35" s="54">
        <v>5120359</v>
      </c>
      <c r="F35" s="55">
        <v>17.940000000000001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BC76-FD92-4CDB-82CF-38CCAB7A88D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31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116315</v>
      </c>
      <c r="C11" s="48">
        <v>238085</v>
      </c>
      <c r="D11" s="48">
        <v>1169531</v>
      </c>
      <c r="E11" s="48">
        <v>1586648</v>
      </c>
      <c r="F11" s="49">
        <v>35.67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0</v>
      </c>
      <c r="E13" s="48">
        <v>20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6075</v>
      </c>
      <c r="E15" s="48">
        <v>910</v>
      </c>
      <c r="F15" s="49">
        <v>-85.02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48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654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98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27566</v>
      </c>
      <c r="C21" s="48">
        <v>13006</v>
      </c>
      <c r="D21" s="48">
        <v>74654</v>
      </c>
      <c r="E21" s="48">
        <v>25949</v>
      </c>
      <c r="F21" s="49">
        <v>-65.239999999999995</v>
      </c>
      <c r="G21" s="13"/>
      <c r="H21" s="13"/>
      <c r="I21" s="13"/>
    </row>
    <row r="22" spans="1:9" x14ac:dyDescent="0.3">
      <c r="A22" s="50" t="s">
        <v>109</v>
      </c>
      <c r="B22" s="51">
        <v>1</v>
      </c>
      <c r="C22" s="51">
        <v>0</v>
      </c>
      <c r="D22" s="51">
        <v>1</v>
      </c>
      <c r="E22" s="51">
        <v>1</v>
      </c>
      <c r="F22" s="52">
        <v>0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146</v>
      </c>
      <c r="C28" s="51">
        <v>77</v>
      </c>
      <c r="D28" s="51">
        <v>1041</v>
      </c>
      <c r="E28" s="51">
        <v>521</v>
      </c>
      <c r="F28" s="52">
        <v>-49.95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23736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144028</v>
      </c>
      <c r="C35" s="54">
        <v>251168</v>
      </c>
      <c r="D35" s="54">
        <v>1275184</v>
      </c>
      <c r="E35" s="54">
        <v>1614734</v>
      </c>
      <c r="F35" s="55">
        <v>26.63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170D3-80D6-4402-8AE7-055716A5AB8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73725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1448</v>
      </c>
      <c r="C8" s="51">
        <v>4438</v>
      </c>
      <c r="D8" s="51">
        <v>30113</v>
      </c>
      <c r="E8" s="51">
        <v>20383</v>
      </c>
      <c r="F8" s="52">
        <v>-32.31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507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2964</v>
      </c>
      <c r="E10" s="51">
        <v>6988</v>
      </c>
      <c r="F10" s="52">
        <v>135.76</v>
      </c>
      <c r="G10" s="13"/>
      <c r="H10" s="13"/>
      <c r="I10" s="13"/>
    </row>
    <row r="11" spans="1:12" x14ac:dyDescent="0.3">
      <c r="A11" s="47" t="s">
        <v>98</v>
      </c>
      <c r="B11" s="48">
        <v>6154484</v>
      </c>
      <c r="C11" s="48">
        <v>5660721</v>
      </c>
      <c r="D11" s="48">
        <v>49283957</v>
      </c>
      <c r="E11" s="48">
        <v>44192736</v>
      </c>
      <c r="F11" s="49">
        <v>-10.33</v>
      </c>
      <c r="G11" s="13"/>
      <c r="H11" s="13"/>
      <c r="I11" s="13"/>
    </row>
    <row r="12" spans="1:12" x14ac:dyDescent="0.3">
      <c r="A12" s="50" t="s">
        <v>99</v>
      </c>
      <c r="B12" s="51">
        <v>96562</v>
      </c>
      <c r="C12" s="51">
        <v>128199</v>
      </c>
      <c r="D12" s="51">
        <v>1172588</v>
      </c>
      <c r="E12" s="51">
        <v>1014115</v>
      </c>
      <c r="F12" s="52">
        <v>-13.51</v>
      </c>
      <c r="G12" s="13"/>
      <c r="H12" s="13"/>
      <c r="I12" s="13"/>
    </row>
    <row r="13" spans="1:12" x14ac:dyDescent="0.3">
      <c r="A13" s="47" t="s">
        <v>100</v>
      </c>
      <c r="B13" s="48">
        <v>1581</v>
      </c>
      <c r="C13" s="48">
        <v>1147</v>
      </c>
      <c r="D13" s="48">
        <v>2510</v>
      </c>
      <c r="E13" s="48">
        <v>16921</v>
      </c>
      <c r="F13" s="49">
        <v>574.14</v>
      </c>
      <c r="G13" s="13"/>
      <c r="H13" s="13"/>
      <c r="I13" s="13"/>
    </row>
    <row r="14" spans="1:12" x14ac:dyDescent="0.3">
      <c r="A14" s="50" t="s">
        <v>101</v>
      </c>
      <c r="B14" s="51">
        <v>1472931</v>
      </c>
      <c r="C14" s="51">
        <v>2212620</v>
      </c>
      <c r="D14" s="51">
        <v>11659412</v>
      </c>
      <c r="E14" s="51">
        <v>15813295</v>
      </c>
      <c r="F14" s="52">
        <v>35.630000000000003</v>
      </c>
      <c r="G14" s="13"/>
      <c r="H14" s="13"/>
      <c r="I14" s="13"/>
    </row>
    <row r="15" spans="1:12" x14ac:dyDescent="0.3">
      <c r="A15" s="47" t="s">
        <v>102</v>
      </c>
      <c r="B15" s="48">
        <v>994</v>
      </c>
      <c r="C15" s="48">
        <v>1662</v>
      </c>
      <c r="D15" s="48">
        <v>86898</v>
      </c>
      <c r="E15" s="48">
        <v>24045</v>
      </c>
      <c r="F15" s="49">
        <v>-72.33</v>
      </c>
      <c r="G15" s="13"/>
      <c r="H15" s="13"/>
      <c r="I15" s="13"/>
    </row>
    <row r="16" spans="1:12" x14ac:dyDescent="0.3">
      <c r="A16" s="50" t="s">
        <v>103</v>
      </c>
      <c r="B16" s="51">
        <v>61762</v>
      </c>
      <c r="C16" s="51">
        <v>323</v>
      </c>
      <c r="D16" s="51">
        <v>64550</v>
      </c>
      <c r="E16" s="51">
        <v>69231</v>
      </c>
      <c r="F16" s="52">
        <v>7.25</v>
      </c>
      <c r="G16" s="13"/>
      <c r="H16" s="13"/>
      <c r="I16" s="13"/>
    </row>
    <row r="17" spans="1:9" x14ac:dyDescent="0.3">
      <c r="A17" s="47" t="s">
        <v>104</v>
      </c>
      <c r="B17" s="48">
        <v>1214</v>
      </c>
      <c r="C17" s="48">
        <v>7044</v>
      </c>
      <c r="D17" s="48">
        <v>34126</v>
      </c>
      <c r="E17" s="48">
        <v>44838</v>
      </c>
      <c r="F17" s="49">
        <v>31.39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4984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4514</v>
      </c>
      <c r="F19" s="59"/>
      <c r="G19" s="13"/>
      <c r="H19" s="13"/>
      <c r="I19" s="13"/>
    </row>
    <row r="20" spans="1:9" x14ac:dyDescent="0.3">
      <c r="A20" s="50" t="s">
        <v>107</v>
      </c>
      <c r="B20" s="51">
        <v>222057</v>
      </c>
      <c r="C20" s="51">
        <v>61880</v>
      </c>
      <c r="D20" s="51">
        <v>2023195</v>
      </c>
      <c r="E20" s="51">
        <v>326479</v>
      </c>
      <c r="F20" s="52">
        <v>-83.86</v>
      </c>
      <c r="G20" s="13"/>
      <c r="H20" s="13"/>
      <c r="I20" s="13"/>
    </row>
    <row r="21" spans="1:9" x14ac:dyDescent="0.3">
      <c r="A21" s="47" t="s">
        <v>108</v>
      </c>
      <c r="B21" s="48">
        <v>115934</v>
      </c>
      <c r="C21" s="48">
        <v>227023</v>
      </c>
      <c r="D21" s="48">
        <v>1845240</v>
      </c>
      <c r="E21" s="48">
        <v>1920270</v>
      </c>
      <c r="F21" s="49">
        <v>4.07</v>
      </c>
      <c r="G21" s="13"/>
      <c r="H21" s="13"/>
      <c r="I21" s="13"/>
    </row>
    <row r="22" spans="1:9" x14ac:dyDescent="0.3">
      <c r="A22" s="50" t="s">
        <v>109</v>
      </c>
      <c r="B22" s="51">
        <v>1367008</v>
      </c>
      <c r="C22" s="51">
        <v>1142208</v>
      </c>
      <c r="D22" s="51">
        <v>7649984</v>
      </c>
      <c r="E22" s="51">
        <v>9561434</v>
      </c>
      <c r="F22" s="52">
        <v>24.99</v>
      </c>
      <c r="G22" s="13"/>
      <c r="H22" s="13"/>
      <c r="I22" s="13"/>
    </row>
    <row r="23" spans="1:9" x14ac:dyDescent="0.3">
      <c r="A23" s="47" t="s">
        <v>110</v>
      </c>
      <c r="B23" s="48">
        <v>17913</v>
      </c>
      <c r="C23" s="48">
        <v>272537</v>
      </c>
      <c r="D23" s="48">
        <v>237271</v>
      </c>
      <c r="E23" s="48">
        <v>1105743</v>
      </c>
      <c r="F23" s="49">
        <v>366.03</v>
      </c>
      <c r="G23" s="13"/>
      <c r="H23" s="13"/>
      <c r="I23" s="13"/>
    </row>
    <row r="24" spans="1:9" x14ac:dyDescent="0.3">
      <c r="A24" s="50" t="s">
        <v>111</v>
      </c>
      <c r="B24" s="51">
        <v>724</v>
      </c>
      <c r="C24" s="51">
        <v>778</v>
      </c>
      <c r="D24" s="51">
        <v>10079</v>
      </c>
      <c r="E24" s="51">
        <v>4918</v>
      </c>
      <c r="F24" s="52">
        <v>-51.21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69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6099</v>
      </c>
      <c r="D26" s="51">
        <v>86310</v>
      </c>
      <c r="E26" s="51">
        <v>150139</v>
      </c>
      <c r="F26" s="52">
        <v>73.95</v>
      </c>
      <c r="G26" s="13"/>
      <c r="H26" s="13"/>
      <c r="I26" s="13"/>
    </row>
    <row r="27" spans="1:9" x14ac:dyDescent="0.3">
      <c r="A27" s="47" t="s">
        <v>114</v>
      </c>
      <c r="B27" s="48">
        <v>950</v>
      </c>
      <c r="C27" s="48">
        <v>0</v>
      </c>
      <c r="D27" s="48">
        <v>18204</v>
      </c>
      <c r="E27" s="48">
        <v>2770</v>
      </c>
      <c r="F27" s="49">
        <v>-84.78</v>
      </c>
      <c r="G27" s="13"/>
      <c r="H27" s="13"/>
      <c r="I27" s="13"/>
    </row>
    <row r="28" spans="1:9" x14ac:dyDescent="0.3">
      <c r="A28" s="50" t="s">
        <v>115</v>
      </c>
      <c r="B28" s="51">
        <v>31656</v>
      </c>
      <c r="C28" s="51">
        <v>42526</v>
      </c>
      <c r="D28" s="51">
        <v>310447</v>
      </c>
      <c r="E28" s="51">
        <v>403080</v>
      </c>
      <c r="F28" s="52">
        <v>29.84</v>
      </c>
      <c r="G28" s="13"/>
      <c r="H28" s="13"/>
      <c r="I28" s="13"/>
    </row>
    <row r="29" spans="1:9" x14ac:dyDescent="0.3">
      <c r="A29" s="47" t="s">
        <v>116</v>
      </c>
      <c r="B29" s="48">
        <v>262</v>
      </c>
      <c r="C29" s="48">
        <v>9836</v>
      </c>
      <c r="D29" s="48">
        <v>26298</v>
      </c>
      <c r="E29" s="48">
        <v>93032</v>
      </c>
      <c r="F29" s="49">
        <v>253.76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139217</v>
      </c>
      <c r="C31" s="48">
        <v>236715</v>
      </c>
      <c r="D31" s="48">
        <v>899658</v>
      </c>
      <c r="E31" s="48">
        <v>1398698</v>
      </c>
      <c r="F31" s="49">
        <v>55.47</v>
      </c>
      <c r="G31" s="13"/>
      <c r="H31" s="13"/>
      <c r="I31" s="13"/>
    </row>
    <row r="32" spans="1:9" x14ac:dyDescent="0.3">
      <c r="A32" s="50" t="s">
        <v>119</v>
      </c>
      <c r="B32" s="51">
        <v>3528207</v>
      </c>
      <c r="C32" s="51">
        <v>3085827</v>
      </c>
      <c r="D32" s="51">
        <v>24782368</v>
      </c>
      <c r="E32" s="51">
        <v>25055675</v>
      </c>
      <c r="F32" s="52">
        <v>1.1000000000000001</v>
      </c>
      <c r="G32" s="13"/>
      <c r="H32" s="13"/>
      <c r="I32" s="13"/>
    </row>
    <row r="33" spans="1:9" x14ac:dyDescent="0.3">
      <c r="A33" s="47" t="s">
        <v>120</v>
      </c>
      <c r="B33" s="48">
        <v>14626</v>
      </c>
      <c r="C33" s="48">
        <v>26983</v>
      </c>
      <c r="D33" s="48">
        <v>126773</v>
      </c>
      <c r="E33" s="48">
        <v>154046</v>
      </c>
      <c r="F33" s="49">
        <v>21.51</v>
      </c>
      <c r="G33" s="13"/>
      <c r="H33" s="13"/>
      <c r="I33" s="13"/>
    </row>
    <row r="34" spans="1:9" x14ac:dyDescent="0.3">
      <c r="A34" s="50" t="s">
        <v>121</v>
      </c>
      <c r="B34" s="51">
        <v>1936</v>
      </c>
      <c r="C34" s="51">
        <v>3036</v>
      </c>
      <c r="D34" s="51">
        <v>2503</v>
      </c>
      <c r="E34" s="51">
        <v>7612</v>
      </c>
      <c r="F34" s="52">
        <v>204.12</v>
      </c>
      <c r="G34" s="13"/>
      <c r="H34" s="13"/>
      <c r="I34" s="13"/>
    </row>
    <row r="35" spans="1:9" x14ac:dyDescent="0.3">
      <c r="A35" s="53" t="s">
        <v>122</v>
      </c>
      <c r="B35" s="54">
        <v>13231466</v>
      </c>
      <c r="C35" s="54">
        <v>13131602</v>
      </c>
      <c r="D35" s="54">
        <v>100429680</v>
      </c>
      <c r="E35" s="54">
        <v>101396015</v>
      </c>
      <c r="F35" s="55">
        <v>0.96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40AFC-F41C-4093-B0E6-2E8489BCA0B2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1448</v>
      </c>
      <c r="C8" s="51">
        <v>4438</v>
      </c>
      <c r="D8" s="51">
        <v>29251</v>
      </c>
      <c r="E8" s="51">
        <v>20383</v>
      </c>
      <c r="F8" s="52">
        <v>-30.32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462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5082668</v>
      </c>
      <c r="C11" s="48">
        <v>4398115</v>
      </c>
      <c r="D11" s="48">
        <v>39705575</v>
      </c>
      <c r="E11" s="48">
        <v>35560024</v>
      </c>
      <c r="F11" s="49">
        <v>-10.44</v>
      </c>
      <c r="G11" s="13"/>
      <c r="H11" s="13"/>
      <c r="I11" s="13"/>
    </row>
    <row r="12" spans="1:12" x14ac:dyDescent="0.3">
      <c r="A12" s="50" t="s">
        <v>99</v>
      </c>
      <c r="B12" s="51">
        <v>45983</v>
      </c>
      <c r="C12" s="51">
        <v>31838</v>
      </c>
      <c r="D12" s="51">
        <v>173630</v>
      </c>
      <c r="E12" s="51">
        <v>319704</v>
      </c>
      <c r="F12" s="52">
        <v>84.13</v>
      </c>
      <c r="G12" s="13"/>
      <c r="H12" s="13"/>
      <c r="I12" s="13"/>
    </row>
    <row r="13" spans="1:12" x14ac:dyDescent="0.3">
      <c r="A13" s="47" t="s">
        <v>100</v>
      </c>
      <c r="B13" s="48">
        <v>2</v>
      </c>
      <c r="C13" s="48">
        <v>55</v>
      </c>
      <c r="D13" s="48">
        <v>36</v>
      </c>
      <c r="E13" s="48">
        <v>65</v>
      </c>
      <c r="F13" s="49">
        <v>80.56</v>
      </c>
      <c r="G13" s="13"/>
      <c r="H13" s="13"/>
      <c r="I13" s="13"/>
    </row>
    <row r="14" spans="1:12" x14ac:dyDescent="0.3">
      <c r="A14" s="50" t="s">
        <v>101</v>
      </c>
      <c r="B14" s="51">
        <v>1036056</v>
      </c>
      <c r="C14" s="51">
        <v>1809513</v>
      </c>
      <c r="D14" s="51">
        <v>8188381</v>
      </c>
      <c r="E14" s="51">
        <v>12575280</v>
      </c>
      <c r="F14" s="52">
        <v>53.57</v>
      </c>
      <c r="G14" s="13"/>
      <c r="H14" s="13"/>
      <c r="I14" s="13"/>
    </row>
    <row r="15" spans="1:12" x14ac:dyDescent="0.3">
      <c r="A15" s="47" t="s">
        <v>102</v>
      </c>
      <c r="B15" s="48">
        <v>994</v>
      </c>
      <c r="C15" s="48">
        <v>1662</v>
      </c>
      <c r="D15" s="48">
        <v>20125</v>
      </c>
      <c r="E15" s="48">
        <v>17047</v>
      </c>
      <c r="F15" s="49">
        <v>-15.29</v>
      </c>
      <c r="G15" s="13"/>
      <c r="H15" s="13"/>
      <c r="I15" s="13"/>
    </row>
    <row r="16" spans="1:12" x14ac:dyDescent="0.3">
      <c r="A16" s="50" t="s">
        <v>103</v>
      </c>
      <c r="B16" s="51">
        <v>36</v>
      </c>
      <c r="C16" s="51">
        <v>323</v>
      </c>
      <c r="D16" s="51">
        <v>2824</v>
      </c>
      <c r="E16" s="51">
        <v>1167</v>
      </c>
      <c r="F16" s="52">
        <v>-58.68</v>
      </c>
      <c r="G16" s="13"/>
      <c r="H16" s="13"/>
      <c r="I16" s="13"/>
    </row>
    <row r="17" spans="1:9" x14ac:dyDescent="0.3">
      <c r="A17" s="47" t="s">
        <v>104</v>
      </c>
      <c r="B17" s="48">
        <v>1214</v>
      </c>
      <c r="C17" s="48">
        <v>7036</v>
      </c>
      <c r="D17" s="48">
        <v>34079</v>
      </c>
      <c r="E17" s="48">
        <v>43050</v>
      </c>
      <c r="F17" s="49">
        <v>26.32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29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200</v>
      </c>
      <c r="D20" s="51">
        <v>202</v>
      </c>
      <c r="E20" s="51">
        <v>364</v>
      </c>
      <c r="F20" s="52">
        <v>80.2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1496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1018401</v>
      </c>
      <c r="C22" s="51">
        <v>786567</v>
      </c>
      <c r="D22" s="51">
        <v>4728472</v>
      </c>
      <c r="E22" s="51">
        <v>6332987</v>
      </c>
      <c r="F22" s="52">
        <v>33.93</v>
      </c>
      <c r="G22" s="13"/>
      <c r="H22" s="13"/>
      <c r="I22" s="13"/>
    </row>
    <row r="23" spans="1:9" x14ac:dyDescent="0.3">
      <c r="A23" s="47" t="s">
        <v>110</v>
      </c>
      <c r="B23" s="48">
        <v>17913</v>
      </c>
      <c r="C23" s="48">
        <v>242720</v>
      </c>
      <c r="D23" s="48">
        <v>176618</v>
      </c>
      <c r="E23" s="48">
        <v>1014773</v>
      </c>
      <c r="F23" s="49">
        <v>474.56</v>
      </c>
      <c r="G23" s="13"/>
      <c r="H23" s="13"/>
      <c r="I23" s="13"/>
    </row>
    <row r="24" spans="1:9" x14ac:dyDescent="0.3">
      <c r="A24" s="50" t="s">
        <v>111</v>
      </c>
      <c r="B24" s="51">
        <v>724</v>
      </c>
      <c r="C24" s="51">
        <v>778</v>
      </c>
      <c r="D24" s="51">
        <v>5345</v>
      </c>
      <c r="E24" s="51">
        <v>4918</v>
      </c>
      <c r="F24" s="52">
        <v>-7.99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56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27299</v>
      </c>
      <c r="C28" s="51">
        <v>39805</v>
      </c>
      <c r="D28" s="51">
        <v>288263</v>
      </c>
      <c r="E28" s="51">
        <v>368680</v>
      </c>
      <c r="F28" s="52">
        <v>27.9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76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808</v>
      </c>
      <c r="C31" s="48">
        <v>83</v>
      </c>
      <c r="D31" s="48">
        <v>4788</v>
      </c>
      <c r="E31" s="48">
        <v>1040</v>
      </c>
      <c r="F31" s="49">
        <v>-78.28</v>
      </c>
      <c r="G31" s="13"/>
      <c r="H31" s="13"/>
      <c r="I31" s="13"/>
    </row>
    <row r="32" spans="1:9" x14ac:dyDescent="0.3">
      <c r="A32" s="50" t="s">
        <v>119</v>
      </c>
      <c r="B32" s="51">
        <v>3491702</v>
      </c>
      <c r="C32" s="51">
        <v>2877281</v>
      </c>
      <c r="D32" s="51">
        <v>24531576</v>
      </c>
      <c r="E32" s="51">
        <v>24517925</v>
      </c>
      <c r="F32" s="52">
        <v>-0.06</v>
      </c>
      <c r="G32" s="13"/>
      <c r="H32" s="13"/>
      <c r="I32" s="13"/>
    </row>
    <row r="33" spans="1:9" x14ac:dyDescent="0.3">
      <c r="A33" s="47" t="s">
        <v>120</v>
      </c>
      <c r="B33" s="48">
        <v>10580</v>
      </c>
      <c r="C33" s="48">
        <v>12002</v>
      </c>
      <c r="D33" s="48">
        <v>86378</v>
      </c>
      <c r="E33" s="48">
        <v>68873</v>
      </c>
      <c r="F33" s="49">
        <v>-20.27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344</v>
      </c>
      <c r="D34" s="51">
        <v>567</v>
      </c>
      <c r="E34" s="51">
        <v>426</v>
      </c>
      <c r="F34" s="52">
        <v>-24.87</v>
      </c>
      <c r="G34" s="13"/>
      <c r="H34" s="13"/>
      <c r="I34" s="13"/>
    </row>
    <row r="35" spans="1:9" x14ac:dyDescent="0.3">
      <c r="A35" s="53" t="s">
        <v>122</v>
      </c>
      <c r="B35" s="54">
        <v>10735828</v>
      </c>
      <c r="C35" s="54">
        <v>10212760</v>
      </c>
      <c r="D35" s="54">
        <v>77976648</v>
      </c>
      <c r="E35" s="54">
        <v>80848287</v>
      </c>
      <c r="F35" s="55">
        <v>3.68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1885-E66C-42A3-8E6C-5E0644AE8B6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5466</v>
      </c>
      <c r="C8" s="51">
        <v>0</v>
      </c>
      <c r="D8" s="51">
        <v>8239</v>
      </c>
      <c r="E8" s="51">
        <v>10193</v>
      </c>
      <c r="F8" s="52">
        <v>23.72</v>
      </c>
      <c r="G8" s="13"/>
      <c r="H8" s="13"/>
      <c r="I8" s="13"/>
    </row>
    <row r="9" spans="1:12" x14ac:dyDescent="0.3">
      <c r="A9" s="47" t="s">
        <v>96</v>
      </c>
      <c r="B9" s="48">
        <v>42932</v>
      </c>
      <c r="C9" s="48">
        <v>59037</v>
      </c>
      <c r="D9" s="48">
        <v>417710</v>
      </c>
      <c r="E9" s="48">
        <v>550870</v>
      </c>
      <c r="F9" s="49">
        <v>31.88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4075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472043</v>
      </c>
      <c r="C11" s="48">
        <v>676826</v>
      </c>
      <c r="D11" s="48">
        <v>5905952</v>
      </c>
      <c r="E11" s="48">
        <v>7518900</v>
      </c>
      <c r="F11" s="49">
        <v>27.31</v>
      </c>
      <c r="G11" s="13"/>
      <c r="H11" s="13"/>
      <c r="I11" s="13"/>
    </row>
    <row r="12" spans="1:12" x14ac:dyDescent="0.3">
      <c r="A12" s="50" t="s">
        <v>99</v>
      </c>
      <c r="B12" s="51">
        <v>66703</v>
      </c>
      <c r="C12" s="51">
        <v>62697</v>
      </c>
      <c r="D12" s="51">
        <v>525976</v>
      </c>
      <c r="E12" s="51">
        <v>490926</v>
      </c>
      <c r="F12" s="52">
        <v>-6.66</v>
      </c>
      <c r="G12" s="13"/>
      <c r="H12" s="13"/>
      <c r="I12" s="13"/>
    </row>
    <row r="13" spans="1:12" x14ac:dyDescent="0.3">
      <c r="A13" s="47" t="s">
        <v>100</v>
      </c>
      <c r="B13" s="48">
        <v>950792</v>
      </c>
      <c r="C13" s="48">
        <v>1081822</v>
      </c>
      <c r="D13" s="48">
        <v>7229763</v>
      </c>
      <c r="E13" s="48">
        <v>8097507</v>
      </c>
      <c r="F13" s="49">
        <v>12</v>
      </c>
      <c r="G13" s="13"/>
      <c r="H13" s="13"/>
      <c r="I13" s="13"/>
    </row>
    <row r="14" spans="1:12" x14ac:dyDescent="0.3">
      <c r="A14" s="50" t="s">
        <v>101</v>
      </c>
      <c r="B14" s="51">
        <v>740831</v>
      </c>
      <c r="C14" s="51">
        <v>835365</v>
      </c>
      <c r="D14" s="51">
        <v>6316944</v>
      </c>
      <c r="E14" s="51">
        <v>7316032</v>
      </c>
      <c r="F14" s="52">
        <v>15.82</v>
      </c>
      <c r="G14" s="13"/>
      <c r="H14" s="13"/>
      <c r="I14" s="13"/>
    </row>
    <row r="15" spans="1:12" x14ac:dyDescent="0.3">
      <c r="A15" s="47" t="s">
        <v>102</v>
      </c>
      <c r="B15" s="48">
        <v>68460</v>
      </c>
      <c r="C15" s="48">
        <v>89102</v>
      </c>
      <c r="D15" s="48">
        <v>511173</v>
      </c>
      <c r="E15" s="48">
        <v>563578</v>
      </c>
      <c r="F15" s="49">
        <v>10.25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6010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41733</v>
      </c>
      <c r="C17" s="48">
        <v>31968</v>
      </c>
      <c r="D17" s="48">
        <v>249365</v>
      </c>
      <c r="E17" s="48">
        <v>254122</v>
      </c>
      <c r="F17" s="49">
        <v>1.91</v>
      </c>
      <c r="G17" s="13"/>
      <c r="H17" s="13"/>
      <c r="I17" s="13"/>
    </row>
    <row r="18" spans="1:9" x14ac:dyDescent="0.3">
      <c r="A18" s="50" t="s">
        <v>105</v>
      </c>
      <c r="B18" s="51">
        <v>46989</v>
      </c>
      <c r="C18" s="51">
        <v>46401</v>
      </c>
      <c r="D18" s="51">
        <v>365163</v>
      </c>
      <c r="E18" s="51">
        <v>393660</v>
      </c>
      <c r="F18" s="52">
        <v>7.8</v>
      </c>
      <c r="G18" s="13"/>
      <c r="H18" s="13"/>
      <c r="I18" s="13"/>
    </row>
    <row r="19" spans="1:9" x14ac:dyDescent="0.3">
      <c r="A19" s="47" t="s">
        <v>106</v>
      </c>
      <c r="B19" s="48">
        <v>3581</v>
      </c>
      <c r="C19" s="48">
        <v>2992</v>
      </c>
      <c r="D19" s="48">
        <v>29908</v>
      </c>
      <c r="E19" s="48">
        <v>30641</v>
      </c>
      <c r="F19" s="49">
        <v>2.4500000000000002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3486</v>
      </c>
      <c r="D20" s="51">
        <v>0</v>
      </c>
      <c r="E20" s="51">
        <v>4641</v>
      </c>
      <c r="F20" s="58"/>
      <c r="G20" s="13"/>
      <c r="H20" s="13"/>
      <c r="I20" s="13"/>
    </row>
    <row r="21" spans="1:9" x14ac:dyDescent="0.3">
      <c r="A21" s="47" t="s">
        <v>108</v>
      </c>
      <c r="B21" s="48">
        <v>44897</v>
      </c>
      <c r="C21" s="48">
        <v>37520</v>
      </c>
      <c r="D21" s="48">
        <v>332706</v>
      </c>
      <c r="E21" s="48">
        <v>287941</v>
      </c>
      <c r="F21" s="49">
        <v>-13.45</v>
      </c>
      <c r="G21" s="13"/>
      <c r="H21" s="13"/>
      <c r="I21" s="13"/>
    </row>
    <row r="22" spans="1:9" x14ac:dyDescent="0.3">
      <c r="A22" s="50" t="s">
        <v>109</v>
      </c>
      <c r="B22" s="51">
        <v>317618</v>
      </c>
      <c r="C22" s="51">
        <v>370294</v>
      </c>
      <c r="D22" s="51">
        <v>2475535</v>
      </c>
      <c r="E22" s="51">
        <v>2498877</v>
      </c>
      <c r="F22" s="52">
        <v>0.94</v>
      </c>
      <c r="G22" s="13"/>
      <c r="H22" s="13"/>
      <c r="I22" s="13"/>
    </row>
    <row r="23" spans="1:9" x14ac:dyDescent="0.3">
      <c r="A23" s="47" t="s">
        <v>110</v>
      </c>
      <c r="B23" s="48">
        <v>40344</v>
      </c>
      <c r="C23" s="48">
        <v>36503</v>
      </c>
      <c r="D23" s="48">
        <v>304555</v>
      </c>
      <c r="E23" s="48">
        <v>318327</v>
      </c>
      <c r="F23" s="49">
        <v>4.5199999999999996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2055</v>
      </c>
      <c r="E24" s="51">
        <v>0</v>
      </c>
      <c r="F24" s="52">
        <v>-100</v>
      </c>
      <c r="G24" s="13"/>
      <c r="H24" s="13"/>
      <c r="I24" s="13"/>
    </row>
    <row r="25" spans="1:9" x14ac:dyDescent="0.3">
      <c r="A25" s="47" t="s">
        <v>112</v>
      </c>
      <c r="B25" s="48">
        <v>40002</v>
      </c>
      <c r="C25" s="48">
        <v>39730</v>
      </c>
      <c r="D25" s="48">
        <v>340507</v>
      </c>
      <c r="E25" s="48">
        <v>327177</v>
      </c>
      <c r="F25" s="49">
        <v>-3.91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4746</v>
      </c>
      <c r="D26" s="51">
        <v>133708</v>
      </c>
      <c r="E26" s="51">
        <v>19997</v>
      </c>
      <c r="F26" s="52">
        <v>-85.04</v>
      </c>
      <c r="G26" s="13"/>
      <c r="H26" s="13"/>
      <c r="I26" s="13"/>
    </row>
    <row r="27" spans="1:9" x14ac:dyDescent="0.3">
      <c r="A27" s="47" t="s">
        <v>114</v>
      </c>
      <c r="B27" s="48">
        <v>31951</v>
      </c>
      <c r="C27" s="48">
        <v>23882</v>
      </c>
      <c r="D27" s="48">
        <v>352042</v>
      </c>
      <c r="E27" s="48">
        <v>373592</v>
      </c>
      <c r="F27" s="49">
        <v>6.12</v>
      </c>
      <c r="G27" s="13"/>
      <c r="H27" s="13"/>
      <c r="I27" s="13"/>
    </row>
    <row r="28" spans="1:9" x14ac:dyDescent="0.3">
      <c r="A28" s="50" t="s">
        <v>115</v>
      </c>
      <c r="B28" s="51">
        <v>308035</v>
      </c>
      <c r="C28" s="51">
        <v>315569</v>
      </c>
      <c r="D28" s="51">
        <v>2524650</v>
      </c>
      <c r="E28" s="51">
        <v>2417105</v>
      </c>
      <c r="F28" s="52">
        <v>-4.26</v>
      </c>
      <c r="G28" s="13"/>
      <c r="H28" s="13"/>
      <c r="I28" s="13"/>
    </row>
    <row r="29" spans="1:9" x14ac:dyDescent="0.3">
      <c r="A29" s="47" t="s">
        <v>116</v>
      </c>
      <c r="B29" s="48">
        <v>134573</v>
      </c>
      <c r="C29" s="48">
        <v>170442</v>
      </c>
      <c r="D29" s="48">
        <v>1222918</v>
      </c>
      <c r="E29" s="48">
        <v>1625332</v>
      </c>
      <c r="F29" s="49">
        <v>32.909999999999997</v>
      </c>
      <c r="G29" s="13"/>
      <c r="H29" s="13"/>
      <c r="I29" s="13"/>
    </row>
    <row r="30" spans="1:9" x14ac:dyDescent="0.3">
      <c r="A30" s="50" t="s">
        <v>117</v>
      </c>
      <c r="B30" s="51">
        <v>10607</v>
      </c>
      <c r="C30" s="51">
        <v>13457</v>
      </c>
      <c r="D30" s="51">
        <v>89030</v>
      </c>
      <c r="E30" s="51">
        <v>84675</v>
      </c>
      <c r="F30" s="52">
        <v>-4.8899999999999997</v>
      </c>
      <c r="G30" s="13"/>
      <c r="H30" s="13"/>
      <c r="I30" s="13"/>
    </row>
    <row r="31" spans="1:9" x14ac:dyDescent="0.3">
      <c r="A31" s="47" t="s">
        <v>118</v>
      </c>
      <c r="B31" s="48">
        <v>8477</v>
      </c>
      <c r="C31" s="48">
        <v>33640</v>
      </c>
      <c r="D31" s="48">
        <v>117363</v>
      </c>
      <c r="E31" s="48">
        <v>276387</v>
      </c>
      <c r="F31" s="49">
        <v>135.5</v>
      </c>
      <c r="G31" s="13"/>
      <c r="H31" s="13"/>
      <c r="I31" s="13"/>
    </row>
    <row r="32" spans="1:9" x14ac:dyDescent="0.3">
      <c r="A32" s="50" t="s">
        <v>119</v>
      </c>
      <c r="B32" s="51">
        <v>849317</v>
      </c>
      <c r="C32" s="51">
        <v>1204182</v>
      </c>
      <c r="D32" s="51">
        <v>7319870</v>
      </c>
      <c r="E32" s="51">
        <v>8603711</v>
      </c>
      <c r="F32" s="52">
        <v>17.54</v>
      </c>
      <c r="G32" s="13"/>
      <c r="H32" s="13"/>
      <c r="I32" s="13"/>
    </row>
    <row r="33" spans="1:9" x14ac:dyDescent="0.3">
      <c r="A33" s="47" t="s">
        <v>120</v>
      </c>
      <c r="B33" s="48">
        <v>56331</v>
      </c>
      <c r="C33" s="48">
        <v>43793</v>
      </c>
      <c r="D33" s="48">
        <v>548114</v>
      </c>
      <c r="E33" s="48">
        <v>700392</v>
      </c>
      <c r="F33" s="49">
        <v>27.78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4281682</v>
      </c>
      <c r="C35" s="54">
        <v>5183454</v>
      </c>
      <c r="D35" s="54">
        <v>37323246</v>
      </c>
      <c r="E35" s="54">
        <v>42774668</v>
      </c>
      <c r="F35" s="55">
        <v>14.61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DA3E7-F18E-4BAE-9021-39BAED0B829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7.8867187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199</v>
      </c>
      <c r="C8" s="51">
        <v>0</v>
      </c>
      <c r="D8" s="51">
        <v>234</v>
      </c>
      <c r="E8" s="51">
        <v>413</v>
      </c>
      <c r="F8" s="52">
        <v>76.5</v>
      </c>
      <c r="G8" s="13"/>
      <c r="H8" s="13"/>
      <c r="I8" s="13"/>
    </row>
    <row r="9" spans="1:12" x14ac:dyDescent="0.3">
      <c r="A9" s="47" t="s">
        <v>96</v>
      </c>
      <c r="B9" s="48">
        <v>977</v>
      </c>
      <c r="C9" s="48">
        <v>1280</v>
      </c>
      <c r="D9" s="48">
        <v>7456</v>
      </c>
      <c r="E9" s="48">
        <v>10636</v>
      </c>
      <c r="F9" s="49">
        <v>42.65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6817</v>
      </c>
      <c r="C11" s="48">
        <v>7770</v>
      </c>
      <c r="D11" s="48">
        <v>64659</v>
      </c>
      <c r="E11" s="48">
        <v>74208</v>
      </c>
      <c r="F11" s="49">
        <v>14.77</v>
      </c>
      <c r="G11" s="13"/>
      <c r="H11" s="13"/>
      <c r="I11" s="13"/>
    </row>
    <row r="12" spans="1:12" x14ac:dyDescent="0.3">
      <c r="A12" s="50" t="s">
        <v>99</v>
      </c>
      <c r="B12" s="51">
        <v>1913</v>
      </c>
      <c r="C12" s="51">
        <v>1888</v>
      </c>
      <c r="D12" s="51">
        <v>15443</v>
      </c>
      <c r="E12" s="51">
        <v>13711</v>
      </c>
      <c r="F12" s="52">
        <v>-11.22</v>
      </c>
      <c r="G12" s="13"/>
      <c r="H12" s="13"/>
      <c r="I12" s="13"/>
    </row>
    <row r="13" spans="1:12" x14ac:dyDescent="0.3">
      <c r="A13" s="47" t="s">
        <v>100</v>
      </c>
      <c r="B13" s="48">
        <v>4048</v>
      </c>
      <c r="C13" s="48">
        <v>24714</v>
      </c>
      <c r="D13" s="48">
        <v>28734</v>
      </c>
      <c r="E13" s="48">
        <v>122507</v>
      </c>
      <c r="F13" s="49">
        <v>326.35000000000002</v>
      </c>
      <c r="G13" s="13"/>
      <c r="H13" s="13"/>
      <c r="I13" s="13"/>
    </row>
    <row r="14" spans="1:12" x14ac:dyDescent="0.3">
      <c r="A14" s="50" t="s">
        <v>101</v>
      </c>
      <c r="B14" s="51">
        <v>14179</v>
      </c>
      <c r="C14" s="51">
        <v>16597</v>
      </c>
      <c r="D14" s="51">
        <v>119175</v>
      </c>
      <c r="E14" s="51">
        <v>144617</v>
      </c>
      <c r="F14" s="52">
        <v>21.35</v>
      </c>
      <c r="G14" s="13"/>
      <c r="H14" s="13"/>
      <c r="I14" s="13"/>
    </row>
    <row r="15" spans="1:12" x14ac:dyDescent="0.3">
      <c r="A15" s="47" t="s">
        <v>102</v>
      </c>
      <c r="B15" s="48">
        <v>2076</v>
      </c>
      <c r="C15" s="48">
        <v>2466</v>
      </c>
      <c r="D15" s="48">
        <v>15180</v>
      </c>
      <c r="E15" s="48">
        <v>16894</v>
      </c>
      <c r="F15" s="49">
        <v>11.29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60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14</v>
      </c>
      <c r="D17" s="48">
        <v>0</v>
      </c>
      <c r="E17" s="48">
        <v>36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1128</v>
      </c>
      <c r="C18" s="51">
        <v>1135</v>
      </c>
      <c r="D18" s="51">
        <v>9735</v>
      </c>
      <c r="E18" s="51">
        <v>9811</v>
      </c>
      <c r="F18" s="52">
        <v>0.78</v>
      </c>
      <c r="G18" s="13"/>
      <c r="H18" s="13"/>
      <c r="I18" s="13"/>
    </row>
    <row r="19" spans="1:9" x14ac:dyDescent="0.3">
      <c r="A19" s="47" t="s">
        <v>106</v>
      </c>
      <c r="B19" s="48">
        <v>8</v>
      </c>
      <c r="C19" s="48">
        <v>11</v>
      </c>
      <c r="D19" s="48">
        <v>193</v>
      </c>
      <c r="E19" s="48">
        <v>238</v>
      </c>
      <c r="F19" s="49">
        <v>23.32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2160</v>
      </c>
      <c r="C21" s="48">
        <v>1954</v>
      </c>
      <c r="D21" s="48">
        <v>15544</v>
      </c>
      <c r="E21" s="48">
        <v>14049</v>
      </c>
      <c r="F21" s="49">
        <v>-9.6199999999999992</v>
      </c>
      <c r="G21" s="13"/>
      <c r="H21" s="13"/>
      <c r="I21" s="13"/>
    </row>
    <row r="22" spans="1:9" x14ac:dyDescent="0.3">
      <c r="A22" s="50" t="s">
        <v>109</v>
      </c>
      <c r="B22" s="51">
        <v>12026</v>
      </c>
      <c r="C22" s="51">
        <v>14749</v>
      </c>
      <c r="D22" s="51">
        <v>93352</v>
      </c>
      <c r="E22" s="51">
        <v>94912</v>
      </c>
      <c r="F22" s="52">
        <v>1.67</v>
      </c>
      <c r="G22" s="13"/>
      <c r="H22" s="13"/>
      <c r="I22" s="13"/>
    </row>
    <row r="23" spans="1:9" x14ac:dyDescent="0.3">
      <c r="A23" s="47" t="s">
        <v>110</v>
      </c>
      <c r="B23" s="48">
        <v>1784</v>
      </c>
      <c r="C23" s="48">
        <v>1609</v>
      </c>
      <c r="D23" s="48">
        <v>12539</v>
      </c>
      <c r="E23" s="48">
        <v>13575</v>
      </c>
      <c r="F23" s="49">
        <v>8.26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1798</v>
      </c>
      <c r="C25" s="48">
        <v>1740</v>
      </c>
      <c r="D25" s="48">
        <v>13851</v>
      </c>
      <c r="E25" s="48">
        <v>14403</v>
      </c>
      <c r="F25" s="49">
        <v>3.99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183</v>
      </c>
      <c r="D26" s="51">
        <v>5604</v>
      </c>
      <c r="E26" s="51">
        <v>754</v>
      </c>
      <c r="F26" s="52">
        <v>-86.55</v>
      </c>
      <c r="G26" s="13"/>
      <c r="H26" s="13"/>
      <c r="I26" s="13"/>
    </row>
    <row r="27" spans="1:9" x14ac:dyDescent="0.3">
      <c r="A27" s="47" t="s">
        <v>114</v>
      </c>
      <c r="B27" s="48">
        <v>276</v>
      </c>
      <c r="C27" s="48">
        <v>251</v>
      </c>
      <c r="D27" s="48">
        <v>2688</v>
      </c>
      <c r="E27" s="48">
        <v>3038</v>
      </c>
      <c r="F27" s="49">
        <v>13.02</v>
      </c>
      <c r="G27" s="13"/>
      <c r="H27" s="13"/>
      <c r="I27" s="13"/>
    </row>
    <row r="28" spans="1:9" x14ac:dyDescent="0.3">
      <c r="A28" s="50" t="s">
        <v>115</v>
      </c>
      <c r="B28" s="51">
        <v>9698</v>
      </c>
      <c r="C28" s="51">
        <v>10260</v>
      </c>
      <c r="D28" s="51">
        <v>81711</v>
      </c>
      <c r="E28" s="51">
        <v>77244</v>
      </c>
      <c r="F28" s="52">
        <v>-5.47</v>
      </c>
      <c r="G28" s="13"/>
      <c r="H28" s="13"/>
      <c r="I28" s="13"/>
    </row>
    <row r="29" spans="1:9" x14ac:dyDescent="0.3">
      <c r="A29" s="47" t="s">
        <v>116</v>
      </c>
      <c r="B29" s="48">
        <v>3349</v>
      </c>
      <c r="C29" s="48">
        <v>4615</v>
      </c>
      <c r="D29" s="48">
        <v>25480</v>
      </c>
      <c r="E29" s="48">
        <v>40445</v>
      </c>
      <c r="F29" s="49">
        <v>58.73</v>
      </c>
      <c r="G29" s="13"/>
      <c r="H29" s="13"/>
      <c r="I29" s="13"/>
    </row>
    <row r="30" spans="1:9" x14ac:dyDescent="0.3">
      <c r="A30" s="50" t="s">
        <v>117</v>
      </c>
      <c r="B30" s="51">
        <v>517</v>
      </c>
      <c r="C30" s="51">
        <v>641</v>
      </c>
      <c r="D30" s="51">
        <v>3876</v>
      </c>
      <c r="E30" s="51">
        <v>3633</v>
      </c>
      <c r="F30" s="52">
        <v>-6.27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1101</v>
      </c>
      <c r="D31" s="48">
        <v>6</v>
      </c>
      <c r="E31" s="48">
        <v>7149</v>
      </c>
      <c r="F31" s="49">
        <v>119050</v>
      </c>
      <c r="G31" s="13"/>
      <c r="H31" s="13"/>
      <c r="I31" s="13"/>
    </row>
    <row r="32" spans="1:9" x14ac:dyDescent="0.3">
      <c r="A32" s="50" t="s">
        <v>119</v>
      </c>
      <c r="B32" s="51">
        <v>20171</v>
      </c>
      <c r="C32" s="51">
        <v>9539</v>
      </c>
      <c r="D32" s="51">
        <v>171465</v>
      </c>
      <c r="E32" s="51">
        <v>115096</v>
      </c>
      <c r="F32" s="52">
        <v>-32.869999999999997</v>
      </c>
      <c r="G32" s="13"/>
      <c r="H32" s="13"/>
      <c r="I32" s="13"/>
    </row>
    <row r="33" spans="1:9" x14ac:dyDescent="0.3">
      <c r="A33" s="47" t="s">
        <v>120</v>
      </c>
      <c r="B33" s="48">
        <v>706</v>
      </c>
      <c r="C33" s="48">
        <v>429</v>
      </c>
      <c r="D33" s="48">
        <v>6667</v>
      </c>
      <c r="E33" s="48">
        <v>8223</v>
      </c>
      <c r="F33" s="49">
        <v>23.34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83830</v>
      </c>
      <c r="C35" s="54">
        <v>102946</v>
      </c>
      <c r="D35" s="54">
        <v>693592</v>
      </c>
      <c r="E35" s="54">
        <v>785652</v>
      </c>
      <c r="F35" s="55">
        <v>13.27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5F50-9927-4EF6-A266-24362CD2ED7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1</v>
      </c>
      <c r="F7" s="49">
        <v>-66.67</v>
      </c>
      <c r="G7" s="13"/>
      <c r="H7" s="13"/>
      <c r="I7" s="13"/>
    </row>
    <row r="8" spans="1:12" x14ac:dyDescent="0.3">
      <c r="A8" s="50" t="s">
        <v>95</v>
      </c>
      <c r="B8" s="51">
        <v>14653</v>
      </c>
      <c r="C8" s="51">
        <v>14117</v>
      </c>
      <c r="D8" s="51">
        <v>103694</v>
      </c>
      <c r="E8" s="51">
        <v>105097</v>
      </c>
      <c r="F8" s="52">
        <v>1.35</v>
      </c>
      <c r="G8" s="13"/>
      <c r="H8" s="13"/>
      <c r="I8" s="13"/>
    </row>
    <row r="9" spans="1:12" x14ac:dyDescent="0.3">
      <c r="A9" s="47" t="s">
        <v>96</v>
      </c>
      <c r="B9" s="48">
        <v>1667</v>
      </c>
      <c r="C9" s="48">
        <v>1729</v>
      </c>
      <c r="D9" s="48">
        <v>15134</v>
      </c>
      <c r="E9" s="48">
        <v>17406</v>
      </c>
      <c r="F9" s="49">
        <v>15.01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4</v>
      </c>
      <c r="D10" s="51">
        <v>0</v>
      </c>
      <c r="E10" s="51">
        <v>22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422993</v>
      </c>
      <c r="C11" s="48">
        <v>419469</v>
      </c>
      <c r="D11" s="48">
        <v>3384795</v>
      </c>
      <c r="E11" s="48">
        <v>3177800</v>
      </c>
      <c r="F11" s="49">
        <v>-6.12</v>
      </c>
      <c r="G11" s="13"/>
      <c r="H11" s="13"/>
      <c r="I11" s="13"/>
    </row>
    <row r="12" spans="1:12" x14ac:dyDescent="0.3">
      <c r="A12" s="50" t="s">
        <v>99</v>
      </c>
      <c r="B12" s="51">
        <v>9499</v>
      </c>
      <c r="C12" s="51">
        <v>17703</v>
      </c>
      <c r="D12" s="51">
        <v>56934</v>
      </c>
      <c r="E12" s="51">
        <v>137339</v>
      </c>
      <c r="F12" s="52">
        <v>141.22999999999999</v>
      </c>
      <c r="G12" s="13"/>
      <c r="H12" s="13"/>
      <c r="I12" s="13"/>
    </row>
    <row r="13" spans="1:12" x14ac:dyDescent="0.3">
      <c r="A13" s="47" t="s">
        <v>100</v>
      </c>
      <c r="B13" s="48">
        <v>8474</v>
      </c>
      <c r="C13" s="48">
        <v>10240</v>
      </c>
      <c r="D13" s="48">
        <v>62415</v>
      </c>
      <c r="E13" s="48">
        <v>71420</v>
      </c>
      <c r="F13" s="49">
        <v>14.43</v>
      </c>
      <c r="G13" s="13"/>
      <c r="H13" s="13"/>
      <c r="I13" s="13"/>
    </row>
    <row r="14" spans="1:12" x14ac:dyDescent="0.3">
      <c r="A14" s="50" t="s">
        <v>101</v>
      </c>
      <c r="B14" s="51">
        <v>234941</v>
      </c>
      <c r="C14" s="51">
        <v>314482</v>
      </c>
      <c r="D14" s="51">
        <v>1836683</v>
      </c>
      <c r="E14" s="51">
        <v>2409324</v>
      </c>
      <c r="F14" s="52">
        <v>31.18</v>
      </c>
      <c r="G14" s="13"/>
      <c r="H14" s="13"/>
      <c r="I14" s="13"/>
    </row>
    <row r="15" spans="1:12" x14ac:dyDescent="0.3">
      <c r="A15" s="47" t="s">
        <v>102</v>
      </c>
      <c r="B15" s="48">
        <v>42519</v>
      </c>
      <c r="C15" s="48">
        <v>42995</v>
      </c>
      <c r="D15" s="48">
        <v>373776</v>
      </c>
      <c r="E15" s="48">
        <v>362294</v>
      </c>
      <c r="F15" s="49">
        <v>-3.07</v>
      </c>
      <c r="G15" s="13"/>
      <c r="H15" s="13"/>
      <c r="I15" s="13"/>
    </row>
    <row r="16" spans="1:12" x14ac:dyDescent="0.3">
      <c r="A16" s="50" t="s">
        <v>103</v>
      </c>
      <c r="B16" s="51">
        <v>4755</v>
      </c>
      <c r="C16" s="51">
        <v>5049</v>
      </c>
      <c r="D16" s="51">
        <v>37405</v>
      </c>
      <c r="E16" s="51">
        <v>32922</v>
      </c>
      <c r="F16" s="52">
        <v>-11.98</v>
      </c>
      <c r="G16" s="13"/>
      <c r="H16" s="13"/>
      <c r="I16" s="13"/>
    </row>
    <row r="17" spans="1:9" x14ac:dyDescent="0.3">
      <c r="A17" s="47" t="s">
        <v>104</v>
      </c>
      <c r="B17" s="48">
        <v>9763</v>
      </c>
      <c r="C17" s="48">
        <v>10103</v>
      </c>
      <c r="D17" s="48">
        <v>86301</v>
      </c>
      <c r="E17" s="48">
        <v>87344</v>
      </c>
      <c r="F17" s="49">
        <v>1.21</v>
      </c>
      <c r="G17" s="13"/>
      <c r="H17" s="13"/>
      <c r="I17" s="13"/>
    </row>
    <row r="18" spans="1:9" x14ac:dyDescent="0.3">
      <c r="A18" s="50" t="s">
        <v>105</v>
      </c>
      <c r="B18" s="51">
        <v>459</v>
      </c>
      <c r="C18" s="51">
        <v>466</v>
      </c>
      <c r="D18" s="51">
        <v>3907</v>
      </c>
      <c r="E18" s="51">
        <v>3886</v>
      </c>
      <c r="F18" s="52">
        <v>-0.54</v>
      </c>
      <c r="G18" s="13"/>
      <c r="H18" s="13"/>
      <c r="I18" s="13"/>
    </row>
    <row r="19" spans="1:9" x14ac:dyDescent="0.3">
      <c r="A19" s="47" t="s">
        <v>106</v>
      </c>
      <c r="B19" s="48">
        <v>1525</v>
      </c>
      <c r="C19" s="48">
        <v>1425</v>
      </c>
      <c r="D19" s="48">
        <v>7725</v>
      </c>
      <c r="E19" s="48">
        <v>10697</v>
      </c>
      <c r="F19" s="49">
        <v>38.479999999999997</v>
      </c>
      <c r="G19" s="13"/>
      <c r="H19" s="13"/>
      <c r="I19" s="13"/>
    </row>
    <row r="20" spans="1:9" x14ac:dyDescent="0.3">
      <c r="A20" s="50" t="s">
        <v>107</v>
      </c>
      <c r="B20" s="51">
        <v>7881</v>
      </c>
      <c r="C20" s="51">
        <v>4259</v>
      </c>
      <c r="D20" s="51">
        <v>48585</v>
      </c>
      <c r="E20" s="51">
        <v>39571</v>
      </c>
      <c r="F20" s="52">
        <v>-18.55</v>
      </c>
      <c r="G20" s="13"/>
      <c r="H20" s="13"/>
      <c r="I20" s="13"/>
    </row>
    <row r="21" spans="1:9" x14ac:dyDescent="0.3">
      <c r="A21" s="47" t="s">
        <v>108</v>
      </c>
      <c r="B21" s="48">
        <v>7708</v>
      </c>
      <c r="C21" s="48">
        <v>6591</v>
      </c>
      <c r="D21" s="48">
        <v>52694</v>
      </c>
      <c r="E21" s="48">
        <v>51881</v>
      </c>
      <c r="F21" s="49">
        <v>-1.54</v>
      </c>
      <c r="G21" s="13"/>
      <c r="H21" s="13"/>
      <c r="I21" s="13"/>
    </row>
    <row r="22" spans="1:9" x14ac:dyDescent="0.3">
      <c r="A22" s="50" t="s">
        <v>109</v>
      </c>
      <c r="B22" s="51">
        <v>113326</v>
      </c>
      <c r="C22" s="51">
        <v>98595</v>
      </c>
      <c r="D22" s="51">
        <v>653529</v>
      </c>
      <c r="E22" s="51">
        <v>780878</v>
      </c>
      <c r="F22" s="52">
        <v>19.489999999999998</v>
      </c>
      <c r="G22" s="13"/>
      <c r="H22" s="13"/>
      <c r="I22" s="13"/>
    </row>
    <row r="23" spans="1:9" x14ac:dyDescent="0.3">
      <c r="A23" s="47" t="s">
        <v>110</v>
      </c>
      <c r="B23" s="48">
        <v>10634</v>
      </c>
      <c r="C23" s="48">
        <v>19501</v>
      </c>
      <c r="D23" s="48">
        <v>61822</v>
      </c>
      <c r="E23" s="48">
        <v>143863</v>
      </c>
      <c r="F23" s="49">
        <v>132.69999999999999</v>
      </c>
      <c r="G23" s="13"/>
      <c r="H23" s="13"/>
      <c r="I23" s="13"/>
    </row>
    <row r="24" spans="1:9" x14ac:dyDescent="0.3">
      <c r="A24" s="50" t="s">
        <v>111</v>
      </c>
      <c r="B24" s="51">
        <v>3353</v>
      </c>
      <c r="C24" s="51">
        <v>4074</v>
      </c>
      <c r="D24" s="51">
        <v>28531</v>
      </c>
      <c r="E24" s="51">
        <v>27130</v>
      </c>
      <c r="F24" s="52">
        <v>-4.91</v>
      </c>
      <c r="G24" s="13"/>
      <c r="H24" s="13"/>
      <c r="I24" s="13"/>
    </row>
    <row r="25" spans="1:9" x14ac:dyDescent="0.3">
      <c r="A25" s="47" t="s">
        <v>112</v>
      </c>
      <c r="B25" s="48">
        <v>824</v>
      </c>
      <c r="C25" s="48">
        <v>550</v>
      </c>
      <c r="D25" s="48">
        <v>8181</v>
      </c>
      <c r="E25" s="48">
        <v>5516</v>
      </c>
      <c r="F25" s="49">
        <v>-32.58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63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30318</v>
      </c>
      <c r="C28" s="51">
        <v>35381</v>
      </c>
      <c r="D28" s="51">
        <v>246347</v>
      </c>
      <c r="E28" s="51">
        <v>273543</v>
      </c>
      <c r="F28" s="52">
        <v>11.04</v>
      </c>
      <c r="G28" s="13"/>
      <c r="H28" s="13"/>
      <c r="I28" s="13"/>
    </row>
    <row r="29" spans="1:9" x14ac:dyDescent="0.3">
      <c r="A29" s="47" t="s">
        <v>116</v>
      </c>
      <c r="B29" s="48">
        <v>1517</v>
      </c>
      <c r="C29" s="48">
        <v>2745</v>
      </c>
      <c r="D29" s="48">
        <v>13656</v>
      </c>
      <c r="E29" s="48">
        <v>25366</v>
      </c>
      <c r="F29" s="49">
        <v>85.75</v>
      </c>
      <c r="G29" s="13"/>
      <c r="H29" s="13"/>
      <c r="I29" s="13"/>
    </row>
    <row r="30" spans="1:9" x14ac:dyDescent="0.3">
      <c r="A30" s="50" t="s">
        <v>117</v>
      </c>
      <c r="B30" s="51">
        <v>10692</v>
      </c>
      <c r="C30" s="51">
        <v>11425</v>
      </c>
      <c r="D30" s="51">
        <v>81148</v>
      </c>
      <c r="E30" s="51">
        <v>84578</v>
      </c>
      <c r="F30" s="52">
        <v>4.2300000000000004</v>
      </c>
      <c r="G30" s="13"/>
      <c r="H30" s="13"/>
      <c r="I30" s="13"/>
    </row>
    <row r="31" spans="1:9" x14ac:dyDescent="0.3">
      <c r="A31" s="47" t="s">
        <v>118</v>
      </c>
      <c r="B31" s="48">
        <v>3436</v>
      </c>
      <c r="C31" s="48">
        <v>5292</v>
      </c>
      <c r="D31" s="48">
        <v>29573</v>
      </c>
      <c r="E31" s="48">
        <v>34300</v>
      </c>
      <c r="F31" s="49">
        <v>15.98</v>
      </c>
      <c r="G31" s="13"/>
      <c r="H31" s="13"/>
      <c r="I31" s="13"/>
    </row>
    <row r="32" spans="1:9" x14ac:dyDescent="0.3">
      <c r="A32" s="50" t="s">
        <v>119</v>
      </c>
      <c r="B32" s="51">
        <v>489530</v>
      </c>
      <c r="C32" s="51">
        <v>466680</v>
      </c>
      <c r="D32" s="51">
        <v>3478442</v>
      </c>
      <c r="E32" s="51">
        <v>3754156</v>
      </c>
      <c r="F32" s="52">
        <v>7.93</v>
      </c>
      <c r="G32" s="13"/>
      <c r="H32" s="13"/>
      <c r="I32" s="13"/>
    </row>
    <row r="33" spans="1:9" x14ac:dyDescent="0.3">
      <c r="A33" s="47" t="s">
        <v>120</v>
      </c>
      <c r="B33" s="48">
        <v>16091</v>
      </c>
      <c r="C33" s="48">
        <v>20339</v>
      </c>
      <c r="D33" s="48">
        <v>126400</v>
      </c>
      <c r="E33" s="48">
        <v>137297</v>
      </c>
      <c r="F33" s="49">
        <v>8.6199999999999992</v>
      </c>
      <c r="G33" s="13"/>
      <c r="H33" s="13"/>
      <c r="I33" s="13"/>
    </row>
    <row r="34" spans="1:9" x14ac:dyDescent="0.3">
      <c r="A34" s="50" t="s">
        <v>121</v>
      </c>
      <c r="B34" s="51">
        <v>3254</v>
      </c>
      <c r="C34" s="51">
        <v>3074</v>
      </c>
      <c r="D34" s="51">
        <v>23652</v>
      </c>
      <c r="E34" s="51">
        <v>22282</v>
      </c>
      <c r="F34" s="52">
        <v>-5.79</v>
      </c>
      <c r="G34" s="13"/>
      <c r="H34" s="13"/>
      <c r="I34" s="13"/>
    </row>
    <row r="35" spans="1:9" x14ac:dyDescent="0.3">
      <c r="A35" s="53" t="s">
        <v>122</v>
      </c>
      <c r="B35" s="54">
        <v>1449810</v>
      </c>
      <c r="C35" s="54">
        <v>1516285</v>
      </c>
      <c r="D35" s="54">
        <v>10821392</v>
      </c>
      <c r="E35" s="54">
        <v>11795911</v>
      </c>
      <c r="F35" s="55">
        <v>9.01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8399B-1B07-4C6A-B9A8-40DAFE25BF3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116</v>
      </c>
      <c r="C8" s="51">
        <v>429</v>
      </c>
      <c r="D8" s="51">
        <v>3333</v>
      </c>
      <c r="E8" s="51">
        <v>1670</v>
      </c>
      <c r="F8" s="52">
        <v>-49.9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50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373676</v>
      </c>
      <c r="C11" s="48">
        <v>349809</v>
      </c>
      <c r="D11" s="48">
        <v>2937068</v>
      </c>
      <c r="E11" s="48">
        <v>2716921</v>
      </c>
      <c r="F11" s="49">
        <v>-7.5</v>
      </c>
      <c r="G11" s="13"/>
      <c r="H11" s="13"/>
      <c r="I11" s="13"/>
    </row>
    <row r="12" spans="1:12" x14ac:dyDescent="0.3">
      <c r="A12" s="50" t="s">
        <v>99</v>
      </c>
      <c r="B12" s="51">
        <v>2699</v>
      </c>
      <c r="C12" s="51">
        <v>2342</v>
      </c>
      <c r="D12" s="51">
        <v>12691</v>
      </c>
      <c r="E12" s="51">
        <v>31722</v>
      </c>
      <c r="F12" s="52">
        <v>149.97</v>
      </c>
      <c r="G12" s="13"/>
      <c r="H12" s="13"/>
      <c r="I12" s="13"/>
    </row>
    <row r="13" spans="1:12" x14ac:dyDescent="0.3">
      <c r="A13" s="47" t="s">
        <v>100</v>
      </c>
      <c r="B13" s="48">
        <v>2</v>
      </c>
      <c r="C13" s="48">
        <v>1</v>
      </c>
      <c r="D13" s="48">
        <v>8</v>
      </c>
      <c r="E13" s="48">
        <v>7</v>
      </c>
      <c r="F13" s="49">
        <v>-12.5</v>
      </c>
      <c r="G13" s="13"/>
      <c r="H13" s="13"/>
      <c r="I13" s="13"/>
    </row>
    <row r="14" spans="1:12" x14ac:dyDescent="0.3">
      <c r="A14" s="50" t="s">
        <v>101</v>
      </c>
      <c r="B14" s="51">
        <v>83039</v>
      </c>
      <c r="C14" s="51">
        <v>142360</v>
      </c>
      <c r="D14" s="51">
        <v>686406</v>
      </c>
      <c r="E14" s="51">
        <v>1056971</v>
      </c>
      <c r="F14" s="52">
        <v>53.99</v>
      </c>
      <c r="G14" s="13"/>
      <c r="H14" s="13"/>
      <c r="I14" s="13"/>
    </row>
    <row r="15" spans="1:12" x14ac:dyDescent="0.3">
      <c r="A15" s="47" t="s">
        <v>102</v>
      </c>
      <c r="B15" s="48">
        <v>80</v>
      </c>
      <c r="C15" s="48">
        <v>136</v>
      </c>
      <c r="D15" s="48">
        <v>1520</v>
      </c>
      <c r="E15" s="48">
        <v>1363</v>
      </c>
      <c r="F15" s="49">
        <v>-10.38</v>
      </c>
      <c r="G15" s="13"/>
      <c r="H15" s="13"/>
      <c r="I15" s="13"/>
    </row>
    <row r="16" spans="1:12" x14ac:dyDescent="0.3">
      <c r="A16" s="50" t="s">
        <v>103</v>
      </c>
      <c r="B16" s="51">
        <v>18</v>
      </c>
      <c r="C16" s="51">
        <v>161</v>
      </c>
      <c r="D16" s="51">
        <v>192</v>
      </c>
      <c r="E16" s="51">
        <v>580</v>
      </c>
      <c r="F16" s="52">
        <v>202.08</v>
      </c>
      <c r="G16" s="13"/>
      <c r="H16" s="13"/>
      <c r="I16" s="13"/>
    </row>
    <row r="17" spans="1:9" x14ac:dyDescent="0.3">
      <c r="A17" s="47" t="s">
        <v>104</v>
      </c>
      <c r="B17" s="48">
        <v>192</v>
      </c>
      <c r="C17" s="48">
        <v>681</v>
      </c>
      <c r="D17" s="48">
        <v>2542</v>
      </c>
      <c r="E17" s="48">
        <v>3343</v>
      </c>
      <c r="F17" s="49">
        <v>31.51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2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100</v>
      </c>
      <c r="D20" s="51">
        <v>18</v>
      </c>
      <c r="E20" s="51">
        <v>135</v>
      </c>
      <c r="F20" s="52">
        <v>650</v>
      </c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116</v>
      </c>
      <c r="F21" s="59"/>
      <c r="G21" s="13"/>
      <c r="H21" s="13"/>
      <c r="I21" s="13"/>
    </row>
    <row r="22" spans="1:9" x14ac:dyDescent="0.3">
      <c r="A22" s="50" t="s">
        <v>109</v>
      </c>
      <c r="B22" s="51">
        <v>69951</v>
      </c>
      <c r="C22" s="51">
        <v>53105</v>
      </c>
      <c r="D22" s="51">
        <v>326227</v>
      </c>
      <c r="E22" s="51">
        <v>443630</v>
      </c>
      <c r="F22" s="52">
        <v>35.99</v>
      </c>
      <c r="G22" s="13"/>
      <c r="H22" s="13"/>
      <c r="I22" s="13"/>
    </row>
    <row r="23" spans="1:9" x14ac:dyDescent="0.3">
      <c r="A23" s="47" t="s">
        <v>110</v>
      </c>
      <c r="B23" s="48">
        <v>8601</v>
      </c>
      <c r="C23" s="48">
        <v>16949</v>
      </c>
      <c r="D23" s="48">
        <v>43691</v>
      </c>
      <c r="E23" s="48">
        <v>126559</v>
      </c>
      <c r="F23" s="49">
        <v>189.67</v>
      </c>
      <c r="G23" s="13"/>
      <c r="H23" s="13"/>
      <c r="I23" s="13"/>
    </row>
    <row r="24" spans="1:9" x14ac:dyDescent="0.3">
      <c r="A24" s="50" t="s">
        <v>111</v>
      </c>
      <c r="B24" s="51">
        <v>336</v>
      </c>
      <c r="C24" s="51">
        <v>362</v>
      </c>
      <c r="D24" s="51">
        <v>2444</v>
      </c>
      <c r="E24" s="51">
        <v>2354</v>
      </c>
      <c r="F24" s="52">
        <v>-3.68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4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1486</v>
      </c>
      <c r="C28" s="51">
        <v>2192</v>
      </c>
      <c r="D28" s="51">
        <v>17213</v>
      </c>
      <c r="E28" s="51">
        <v>25397</v>
      </c>
      <c r="F28" s="52">
        <v>47.55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38</v>
      </c>
      <c r="E29" s="48">
        <v>0</v>
      </c>
      <c r="F29" s="49">
        <v>-100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356</v>
      </c>
      <c r="C31" s="48">
        <v>6</v>
      </c>
      <c r="D31" s="48">
        <v>1330</v>
      </c>
      <c r="E31" s="48">
        <v>118</v>
      </c>
      <c r="F31" s="49">
        <v>-91.13</v>
      </c>
      <c r="G31" s="13"/>
      <c r="H31" s="13"/>
      <c r="I31" s="13"/>
    </row>
    <row r="32" spans="1:9" x14ac:dyDescent="0.3">
      <c r="A32" s="50" t="s">
        <v>119</v>
      </c>
      <c r="B32" s="51">
        <v>282798</v>
      </c>
      <c r="C32" s="51">
        <v>238058</v>
      </c>
      <c r="D32" s="51">
        <v>1955307</v>
      </c>
      <c r="E32" s="51">
        <v>1965814</v>
      </c>
      <c r="F32" s="52">
        <v>0.54</v>
      </c>
      <c r="G32" s="13"/>
      <c r="H32" s="13"/>
      <c r="I32" s="13"/>
    </row>
    <row r="33" spans="1:9" x14ac:dyDescent="0.3">
      <c r="A33" s="47" t="s">
        <v>120</v>
      </c>
      <c r="B33" s="48">
        <v>730</v>
      </c>
      <c r="C33" s="48">
        <v>994</v>
      </c>
      <c r="D33" s="48">
        <v>5725</v>
      </c>
      <c r="E33" s="48">
        <v>5581</v>
      </c>
      <c r="F33" s="49">
        <v>-2.52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14</v>
      </c>
      <c r="D34" s="51">
        <v>57</v>
      </c>
      <c r="E34" s="51">
        <v>23</v>
      </c>
      <c r="F34" s="52">
        <v>-60.18</v>
      </c>
      <c r="G34" s="13"/>
      <c r="H34" s="13"/>
      <c r="I34" s="13"/>
    </row>
    <row r="35" spans="1:9" x14ac:dyDescent="0.3">
      <c r="A35" s="53" t="s">
        <v>122</v>
      </c>
      <c r="B35" s="54">
        <v>824079</v>
      </c>
      <c r="C35" s="54">
        <v>807698</v>
      </c>
      <c r="D35" s="54">
        <v>5995859</v>
      </c>
      <c r="E35" s="54">
        <v>6382308</v>
      </c>
      <c r="F35" s="55">
        <v>6.45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EAB61-0857-4994-A7DC-6A33F40C271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12534</v>
      </c>
      <c r="C8" s="51">
        <v>11415</v>
      </c>
      <c r="D8" s="51">
        <v>88311</v>
      </c>
      <c r="E8" s="51">
        <v>87413</v>
      </c>
      <c r="F8" s="52">
        <v>-1.02</v>
      </c>
      <c r="G8" s="13"/>
      <c r="H8" s="13"/>
      <c r="I8" s="13"/>
    </row>
    <row r="9" spans="1:12" x14ac:dyDescent="0.3">
      <c r="A9" s="47" t="s">
        <v>96</v>
      </c>
      <c r="B9" s="48">
        <v>132</v>
      </c>
      <c r="C9" s="48">
        <v>229</v>
      </c>
      <c r="D9" s="48">
        <v>1967</v>
      </c>
      <c r="E9" s="48">
        <v>2527</v>
      </c>
      <c r="F9" s="49">
        <v>28.5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22</v>
      </c>
      <c r="C11" s="48">
        <v>15</v>
      </c>
      <c r="D11" s="48">
        <v>94</v>
      </c>
      <c r="E11" s="48">
        <v>153</v>
      </c>
      <c r="F11" s="49">
        <v>62.77</v>
      </c>
      <c r="G11" s="13"/>
      <c r="H11" s="13"/>
      <c r="I11" s="13"/>
    </row>
    <row r="12" spans="1:12" x14ac:dyDescent="0.3">
      <c r="A12" s="50" t="s">
        <v>99</v>
      </c>
      <c r="B12" s="51">
        <v>5250</v>
      </c>
      <c r="C12" s="51">
        <v>11724</v>
      </c>
      <c r="D12" s="51">
        <v>33489</v>
      </c>
      <c r="E12" s="51">
        <v>79456</v>
      </c>
      <c r="F12" s="52">
        <v>137.26</v>
      </c>
      <c r="G12" s="13"/>
      <c r="H12" s="13"/>
      <c r="I12" s="13"/>
    </row>
    <row r="13" spans="1:12" x14ac:dyDescent="0.3">
      <c r="A13" s="47" t="s">
        <v>100</v>
      </c>
      <c r="B13" s="48">
        <v>8469</v>
      </c>
      <c r="C13" s="48">
        <v>10236</v>
      </c>
      <c r="D13" s="48">
        <v>62402</v>
      </c>
      <c r="E13" s="48">
        <v>71401</v>
      </c>
      <c r="F13" s="49">
        <v>14.42</v>
      </c>
      <c r="G13" s="13"/>
      <c r="H13" s="13"/>
      <c r="I13" s="13"/>
    </row>
    <row r="14" spans="1:12" x14ac:dyDescent="0.3">
      <c r="A14" s="50" t="s">
        <v>101</v>
      </c>
      <c r="B14" s="51">
        <v>18153</v>
      </c>
      <c r="C14" s="51">
        <v>18305</v>
      </c>
      <c r="D14" s="51">
        <v>135674</v>
      </c>
      <c r="E14" s="51">
        <v>155190</v>
      </c>
      <c r="F14" s="52">
        <v>14.38</v>
      </c>
      <c r="G14" s="13"/>
      <c r="H14" s="13"/>
      <c r="I14" s="13"/>
    </row>
    <row r="15" spans="1:12" x14ac:dyDescent="0.3">
      <c r="A15" s="47" t="s">
        <v>102</v>
      </c>
      <c r="B15" s="48">
        <v>3673</v>
      </c>
      <c r="C15" s="48">
        <v>3622</v>
      </c>
      <c r="D15" s="48">
        <v>35460</v>
      </c>
      <c r="E15" s="48">
        <v>29408</v>
      </c>
      <c r="F15" s="49">
        <v>-17.07</v>
      </c>
      <c r="G15" s="13"/>
      <c r="H15" s="13"/>
      <c r="I15" s="13"/>
    </row>
    <row r="16" spans="1:12" x14ac:dyDescent="0.3">
      <c r="A16" s="50" t="s">
        <v>103</v>
      </c>
      <c r="B16" s="51">
        <v>855</v>
      </c>
      <c r="C16" s="51">
        <v>1281</v>
      </c>
      <c r="D16" s="51">
        <v>6613</v>
      </c>
      <c r="E16" s="51">
        <v>6492</v>
      </c>
      <c r="F16" s="52">
        <v>-1.83</v>
      </c>
      <c r="G16" s="13"/>
      <c r="H16" s="13"/>
      <c r="I16" s="13"/>
    </row>
    <row r="17" spans="1:9" x14ac:dyDescent="0.3">
      <c r="A17" s="47" t="s">
        <v>104</v>
      </c>
      <c r="B17" s="48">
        <v>301</v>
      </c>
      <c r="C17" s="48">
        <v>550</v>
      </c>
      <c r="D17" s="48">
        <v>2466</v>
      </c>
      <c r="E17" s="48">
        <v>4883</v>
      </c>
      <c r="F17" s="49">
        <v>98.01</v>
      </c>
      <c r="G17" s="13"/>
      <c r="H17" s="13"/>
      <c r="I17" s="13"/>
    </row>
    <row r="18" spans="1:9" x14ac:dyDescent="0.3">
      <c r="A18" s="50" t="s">
        <v>105</v>
      </c>
      <c r="B18" s="51">
        <v>447</v>
      </c>
      <c r="C18" s="51">
        <v>460</v>
      </c>
      <c r="D18" s="51">
        <v>3704</v>
      </c>
      <c r="E18" s="51">
        <v>3816</v>
      </c>
      <c r="F18" s="52">
        <v>3.02</v>
      </c>
      <c r="G18" s="13"/>
      <c r="H18" s="13"/>
      <c r="I18" s="13"/>
    </row>
    <row r="19" spans="1:9" x14ac:dyDescent="0.3">
      <c r="A19" s="47" t="s">
        <v>106</v>
      </c>
      <c r="B19" s="48">
        <v>19</v>
      </c>
      <c r="C19" s="48">
        <v>78</v>
      </c>
      <c r="D19" s="48">
        <v>221</v>
      </c>
      <c r="E19" s="48">
        <v>690</v>
      </c>
      <c r="F19" s="49">
        <v>212.22</v>
      </c>
      <c r="G19" s="13"/>
      <c r="H19" s="13"/>
      <c r="I19" s="13"/>
    </row>
    <row r="20" spans="1:9" x14ac:dyDescent="0.3">
      <c r="A20" s="50" t="s">
        <v>107</v>
      </c>
      <c r="B20" s="51">
        <v>1687</v>
      </c>
      <c r="C20" s="51">
        <v>550</v>
      </c>
      <c r="D20" s="51">
        <v>14230</v>
      </c>
      <c r="E20" s="51">
        <v>4665</v>
      </c>
      <c r="F20" s="52">
        <v>-67.22</v>
      </c>
      <c r="G20" s="13"/>
      <c r="H20" s="13"/>
      <c r="I20" s="13"/>
    </row>
    <row r="21" spans="1:9" x14ac:dyDescent="0.3">
      <c r="A21" s="47" t="s">
        <v>108</v>
      </c>
      <c r="B21" s="48">
        <v>6110</v>
      </c>
      <c r="C21" s="48">
        <v>4793</v>
      </c>
      <c r="D21" s="48">
        <v>40998</v>
      </c>
      <c r="E21" s="48">
        <v>42043</v>
      </c>
      <c r="F21" s="49">
        <v>2.5499999999999998</v>
      </c>
      <c r="G21" s="13"/>
      <c r="H21" s="13"/>
      <c r="I21" s="13"/>
    </row>
    <row r="22" spans="1:9" x14ac:dyDescent="0.3">
      <c r="A22" s="50" t="s">
        <v>109</v>
      </c>
      <c r="B22" s="51">
        <v>37133</v>
      </c>
      <c r="C22" s="51">
        <v>40295</v>
      </c>
      <c r="D22" s="51">
        <v>278068</v>
      </c>
      <c r="E22" s="51">
        <v>296237</v>
      </c>
      <c r="F22" s="52">
        <v>6.53</v>
      </c>
      <c r="G22" s="13"/>
      <c r="H22" s="13"/>
      <c r="I22" s="13"/>
    </row>
    <row r="23" spans="1:9" x14ac:dyDescent="0.3">
      <c r="A23" s="47" t="s">
        <v>110</v>
      </c>
      <c r="B23" s="48">
        <v>822</v>
      </c>
      <c r="C23" s="48">
        <v>905</v>
      </c>
      <c r="D23" s="48">
        <v>7667</v>
      </c>
      <c r="E23" s="48">
        <v>6876</v>
      </c>
      <c r="F23" s="49">
        <v>-10.31</v>
      </c>
      <c r="G23" s="13"/>
      <c r="H23" s="13"/>
      <c r="I23" s="13"/>
    </row>
    <row r="24" spans="1:9" x14ac:dyDescent="0.3">
      <c r="A24" s="50" t="s">
        <v>111</v>
      </c>
      <c r="B24" s="51">
        <v>122</v>
      </c>
      <c r="C24" s="51">
        <v>140</v>
      </c>
      <c r="D24" s="51">
        <v>2261</v>
      </c>
      <c r="E24" s="51">
        <v>770</v>
      </c>
      <c r="F24" s="52">
        <v>-65.95</v>
      </c>
      <c r="G24" s="13"/>
      <c r="H24" s="13"/>
      <c r="I24" s="13"/>
    </row>
    <row r="25" spans="1:9" x14ac:dyDescent="0.3">
      <c r="A25" s="47" t="s">
        <v>112</v>
      </c>
      <c r="B25" s="48">
        <v>780</v>
      </c>
      <c r="C25" s="48">
        <v>548</v>
      </c>
      <c r="D25" s="48">
        <v>7167</v>
      </c>
      <c r="E25" s="48">
        <v>5474</v>
      </c>
      <c r="F25" s="49">
        <v>-23.63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26297</v>
      </c>
      <c r="C28" s="51">
        <v>30596</v>
      </c>
      <c r="D28" s="51">
        <v>207918</v>
      </c>
      <c r="E28" s="51">
        <v>227413</v>
      </c>
      <c r="F28" s="52">
        <v>9.3800000000000008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10670</v>
      </c>
      <c r="C30" s="51">
        <v>11332</v>
      </c>
      <c r="D30" s="51">
        <v>80441</v>
      </c>
      <c r="E30" s="51">
        <v>83695</v>
      </c>
      <c r="F30" s="52">
        <v>4.05</v>
      </c>
      <c r="G30" s="13"/>
      <c r="H30" s="13"/>
      <c r="I30" s="13"/>
    </row>
    <row r="31" spans="1:9" x14ac:dyDescent="0.3">
      <c r="A31" s="47" t="s">
        <v>118</v>
      </c>
      <c r="B31" s="48">
        <v>864</v>
      </c>
      <c r="C31" s="48">
        <v>919</v>
      </c>
      <c r="D31" s="48">
        <v>6614</v>
      </c>
      <c r="E31" s="48">
        <v>6163</v>
      </c>
      <c r="F31" s="49">
        <v>-6.82</v>
      </c>
      <c r="G31" s="13"/>
      <c r="H31" s="13"/>
      <c r="I31" s="13"/>
    </row>
    <row r="32" spans="1:9" x14ac:dyDescent="0.3">
      <c r="A32" s="50" t="s">
        <v>119</v>
      </c>
      <c r="B32" s="51">
        <v>20721</v>
      </c>
      <c r="C32" s="51">
        <v>19081</v>
      </c>
      <c r="D32" s="51">
        <v>135948</v>
      </c>
      <c r="E32" s="51">
        <v>143961</v>
      </c>
      <c r="F32" s="52">
        <v>5.89</v>
      </c>
      <c r="G32" s="13"/>
      <c r="H32" s="13"/>
      <c r="I32" s="13"/>
    </row>
    <row r="33" spans="1:9" x14ac:dyDescent="0.3">
      <c r="A33" s="47" t="s">
        <v>120</v>
      </c>
      <c r="B33" s="48">
        <v>1170</v>
      </c>
      <c r="C33" s="48">
        <v>1691</v>
      </c>
      <c r="D33" s="48">
        <v>9159</v>
      </c>
      <c r="E33" s="48">
        <v>9777</v>
      </c>
      <c r="F33" s="49">
        <v>6.75</v>
      </c>
      <c r="G33" s="13"/>
      <c r="H33" s="13"/>
      <c r="I33" s="13"/>
    </row>
    <row r="34" spans="1:9" x14ac:dyDescent="0.3">
      <c r="A34" s="50" t="s">
        <v>121</v>
      </c>
      <c r="B34" s="51">
        <v>3089</v>
      </c>
      <c r="C34" s="51">
        <v>2918</v>
      </c>
      <c r="D34" s="51">
        <v>22532</v>
      </c>
      <c r="E34" s="51">
        <v>21363</v>
      </c>
      <c r="F34" s="52">
        <v>-5.19</v>
      </c>
      <c r="G34" s="13"/>
      <c r="H34" s="13"/>
      <c r="I34" s="13"/>
    </row>
    <row r="35" spans="1:9" x14ac:dyDescent="0.3">
      <c r="A35" s="53" t="s">
        <v>122</v>
      </c>
      <c r="B35" s="54">
        <v>159318</v>
      </c>
      <c r="C35" s="54">
        <v>171683</v>
      </c>
      <c r="D35" s="54">
        <v>1183402</v>
      </c>
      <c r="E35" s="54">
        <v>1289865</v>
      </c>
      <c r="F35" s="55">
        <v>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7E265-7D6F-47DD-9650-7E796A76230F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1</v>
      </c>
      <c r="F7" s="49">
        <v>-66.67</v>
      </c>
      <c r="G7" s="13"/>
      <c r="H7" s="13"/>
      <c r="I7" s="13"/>
    </row>
    <row r="8" spans="1:12" x14ac:dyDescent="0.3">
      <c r="A8" s="50" t="s">
        <v>95</v>
      </c>
      <c r="B8" s="51">
        <v>2004</v>
      </c>
      <c r="C8" s="51">
        <v>2273</v>
      </c>
      <c r="D8" s="51">
        <v>12050</v>
      </c>
      <c r="E8" s="51">
        <v>16014</v>
      </c>
      <c r="F8" s="52">
        <v>32.9</v>
      </c>
      <c r="G8" s="13"/>
      <c r="H8" s="13"/>
      <c r="I8" s="13"/>
    </row>
    <row r="9" spans="1:12" x14ac:dyDescent="0.3">
      <c r="A9" s="47" t="s">
        <v>96</v>
      </c>
      <c r="B9" s="48">
        <v>1535</v>
      </c>
      <c r="C9" s="48">
        <v>1499</v>
      </c>
      <c r="D9" s="48">
        <v>13117</v>
      </c>
      <c r="E9" s="48">
        <v>14879</v>
      </c>
      <c r="F9" s="49">
        <v>13.43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4</v>
      </c>
      <c r="D10" s="51">
        <v>0</v>
      </c>
      <c r="E10" s="51">
        <v>22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49295</v>
      </c>
      <c r="C11" s="48">
        <v>69645</v>
      </c>
      <c r="D11" s="48">
        <v>447633</v>
      </c>
      <c r="E11" s="48">
        <v>460726</v>
      </c>
      <c r="F11" s="49">
        <v>2.92</v>
      </c>
      <c r="G11" s="13"/>
      <c r="H11" s="13"/>
      <c r="I11" s="13"/>
    </row>
    <row r="12" spans="1:12" x14ac:dyDescent="0.3">
      <c r="A12" s="50" t="s">
        <v>99</v>
      </c>
      <c r="B12" s="51">
        <v>1550</v>
      </c>
      <c r="C12" s="51">
        <v>3637</v>
      </c>
      <c r="D12" s="51">
        <v>10755</v>
      </c>
      <c r="E12" s="51">
        <v>26161</v>
      </c>
      <c r="F12" s="52">
        <v>143.25</v>
      </c>
      <c r="G12" s="13"/>
      <c r="H12" s="13"/>
      <c r="I12" s="13"/>
    </row>
    <row r="13" spans="1:12" x14ac:dyDescent="0.3">
      <c r="A13" s="47" t="s">
        <v>100</v>
      </c>
      <c r="B13" s="48">
        <v>3</v>
      </c>
      <c r="C13" s="48">
        <v>3</v>
      </c>
      <c r="D13" s="48">
        <v>5</v>
      </c>
      <c r="E13" s="48">
        <v>10</v>
      </c>
      <c r="F13" s="49">
        <v>100</v>
      </c>
      <c r="G13" s="13"/>
      <c r="H13" s="13"/>
      <c r="I13" s="13"/>
    </row>
    <row r="14" spans="1:12" x14ac:dyDescent="0.3">
      <c r="A14" s="50" t="s">
        <v>101</v>
      </c>
      <c r="B14" s="51">
        <v>133750</v>
      </c>
      <c r="C14" s="51">
        <v>153818</v>
      </c>
      <c r="D14" s="51">
        <v>1014603</v>
      </c>
      <c r="E14" s="51">
        <v>1197164</v>
      </c>
      <c r="F14" s="52">
        <v>17.989999999999998</v>
      </c>
      <c r="G14" s="13"/>
      <c r="H14" s="13"/>
      <c r="I14" s="13"/>
    </row>
    <row r="15" spans="1:12" x14ac:dyDescent="0.3">
      <c r="A15" s="47" t="s">
        <v>102</v>
      </c>
      <c r="B15" s="48">
        <v>38766</v>
      </c>
      <c r="C15" s="48">
        <v>39237</v>
      </c>
      <c r="D15" s="48">
        <v>336796</v>
      </c>
      <c r="E15" s="48">
        <v>331524</v>
      </c>
      <c r="F15" s="49">
        <v>-1.57</v>
      </c>
      <c r="G15" s="13"/>
      <c r="H15" s="13"/>
      <c r="I15" s="13"/>
    </row>
    <row r="16" spans="1:12" x14ac:dyDescent="0.3">
      <c r="A16" s="50" t="s">
        <v>103</v>
      </c>
      <c r="B16" s="51">
        <v>3882</v>
      </c>
      <c r="C16" s="51">
        <v>3607</v>
      </c>
      <c r="D16" s="51">
        <v>30599</v>
      </c>
      <c r="E16" s="51">
        <v>25850</v>
      </c>
      <c r="F16" s="52">
        <v>-15.52</v>
      </c>
      <c r="G16" s="13"/>
      <c r="H16" s="13"/>
      <c r="I16" s="13"/>
    </row>
    <row r="17" spans="1:9" x14ac:dyDescent="0.3">
      <c r="A17" s="47" t="s">
        <v>104</v>
      </c>
      <c r="B17" s="48">
        <v>9270</v>
      </c>
      <c r="C17" s="48">
        <v>8872</v>
      </c>
      <c r="D17" s="48">
        <v>81293</v>
      </c>
      <c r="E17" s="48">
        <v>79118</v>
      </c>
      <c r="F17" s="49">
        <v>-2.67</v>
      </c>
      <c r="G17" s="13"/>
      <c r="H17" s="13"/>
      <c r="I17" s="13"/>
    </row>
    <row r="18" spans="1:9" x14ac:dyDescent="0.3">
      <c r="A18" s="50" t="s">
        <v>105</v>
      </c>
      <c r="B18" s="51">
        <v>12</v>
      </c>
      <c r="C18" s="51">
        <v>6</v>
      </c>
      <c r="D18" s="51">
        <v>203</v>
      </c>
      <c r="E18" s="51">
        <v>68</v>
      </c>
      <c r="F18" s="52">
        <v>-66.459999999999994</v>
      </c>
      <c r="G18" s="13"/>
      <c r="H18" s="13"/>
      <c r="I18" s="13"/>
    </row>
    <row r="19" spans="1:9" x14ac:dyDescent="0.3">
      <c r="A19" s="47" t="s">
        <v>106</v>
      </c>
      <c r="B19" s="48">
        <v>1506</v>
      </c>
      <c r="C19" s="48">
        <v>1347</v>
      </c>
      <c r="D19" s="48">
        <v>7504</v>
      </c>
      <c r="E19" s="48">
        <v>10007</v>
      </c>
      <c r="F19" s="49">
        <v>33.36</v>
      </c>
      <c r="G19" s="13"/>
      <c r="H19" s="13"/>
      <c r="I19" s="13"/>
    </row>
    <row r="20" spans="1:9" x14ac:dyDescent="0.3">
      <c r="A20" s="50" t="s">
        <v>107</v>
      </c>
      <c r="B20" s="51">
        <v>6194</v>
      </c>
      <c r="C20" s="51">
        <v>3609</v>
      </c>
      <c r="D20" s="51">
        <v>34337</v>
      </c>
      <c r="E20" s="51">
        <v>34771</v>
      </c>
      <c r="F20" s="52">
        <v>1.26</v>
      </c>
      <c r="G20" s="13"/>
      <c r="H20" s="13"/>
      <c r="I20" s="13"/>
    </row>
    <row r="21" spans="1:9" x14ac:dyDescent="0.3">
      <c r="A21" s="47" t="s">
        <v>108</v>
      </c>
      <c r="B21" s="48">
        <v>1598</v>
      </c>
      <c r="C21" s="48">
        <v>1798</v>
      </c>
      <c r="D21" s="48">
        <v>11697</v>
      </c>
      <c r="E21" s="48">
        <v>9722</v>
      </c>
      <c r="F21" s="49">
        <v>-16.88</v>
      </c>
      <c r="G21" s="13"/>
      <c r="H21" s="13"/>
      <c r="I21" s="13"/>
    </row>
    <row r="22" spans="1:9" x14ac:dyDescent="0.3">
      <c r="A22" s="50" t="s">
        <v>109</v>
      </c>
      <c r="B22" s="51">
        <v>6242</v>
      </c>
      <c r="C22" s="51">
        <v>5195</v>
      </c>
      <c r="D22" s="51">
        <v>49234</v>
      </c>
      <c r="E22" s="51">
        <v>41005</v>
      </c>
      <c r="F22" s="52">
        <v>-16.71</v>
      </c>
      <c r="G22" s="13"/>
      <c r="H22" s="13"/>
      <c r="I22" s="13"/>
    </row>
    <row r="23" spans="1:9" x14ac:dyDescent="0.3">
      <c r="A23" s="47" t="s">
        <v>110</v>
      </c>
      <c r="B23" s="48">
        <v>1211</v>
      </c>
      <c r="C23" s="48">
        <v>1647</v>
      </c>
      <c r="D23" s="48">
        <v>10465</v>
      </c>
      <c r="E23" s="48">
        <v>10428</v>
      </c>
      <c r="F23" s="49">
        <v>-0.35</v>
      </c>
      <c r="G23" s="13"/>
      <c r="H23" s="13"/>
      <c r="I23" s="13"/>
    </row>
    <row r="24" spans="1:9" x14ac:dyDescent="0.3">
      <c r="A24" s="50" t="s">
        <v>111</v>
      </c>
      <c r="B24" s="51">
        <v>2895</v>
      </c>
      <c r="C24" s="51">
        <v>3572</v>
      </c>
      <c r="D24" s="51">
        <v>23826</v>
      </c>
      <c r="E24" s="51">
        <v>24006</v>
      </c>
      <c r="F24" s="52">
        <v>0.75</v>
      </c>
      <c r="G24" s="13"/>
      <c r="H24" s="13"/>
      <c r="I24" s="13"/>
    </row>
    <row r="25" spans="1:9" x14ac:dyDescent="0.3">
      <c r="A25" s="47" t="s">
        <v>112</v>
      </c>
      <c r="B25" s="48">
        <v>44</v>
      </c>
      <c r="C25" s="48">
        <v>2</v>
      </c>
      <c r="D25" s="48">
        <v>1014</v>
      </c>
      <c r="E25" s="48">
        <v>38</v>
      </c>
      <c r="F25" s="49">
        <v>-96.25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63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2535</v>
      </c>
      <c r="C28" s="51">
        <v>2593</v>
      </c>
      <c r="D28" s="51">
        <v>21216</v>
      </c>
      <c r="E28" s="51">
        <v>20733</v>
      </c>
      <c r="F28" s="52">
        <v>-2.2799999999999998</v>
      </c>
      <c r="G28" s="13"/>
      <c r="H28" s="13"/>
      <c r="I28" s="13"/>
    </row>
    <row r="29" spans="1:9" x14ac:dyDescent="0.3">
      <c r="A29" s="47" t="s">
        <v>116</v>
      </c>
      <c r="B29" s="48">
        <v>1517</v>
      </c>
      <c r="C29" s="48">
        <v>2745</v>
      </c>
      <c r="D29" s="48">
        <v>13618</v>
      </c>
      <c r="E29" s="48">
        <v>25366</v>
      </c>
      <c r="F29" s="49">
        <v>86.27</v>
      </c>
      <c r="G29" s="13"/>
      <c r="H29" s="13"/>
      <c r="I29" s="13"/>
    </row>
    <row r="30" spans="1:9" x14ac:dyDescent="0.3">
      <c r="A30" s="50" t="s">
        <v>117</v>
      </c>
      <c r="B30" s="51">
        <v>22</v>
      </c>
      <c r="C30" s="51">
        <v>93</v>
      </c>
      <c r="D30" s="51">
        <v>708</v>
      </c>
      <c r="E30" s="51">
        <v>883</v>
      </c>
      <c r="F30" s="52">
        <v>24.76</v>
      </c>
      <c r="G30" s="13"/>
      <c r="H30" s="13"/>
      <c r="I30" s="13"/>
    </row>
    <row r="31" spans="1:9" x14ac:dyDescent="0.3">
      <c r="A31" s="47" t="s">
        <v>118</v>
      </c>
      <c r="B31" s="48">
        <v>2216</v>
      </c>
      <c r="C31" s="48">
        <v>4368</v>
      </c>
      <c r="D31" s="48">
        <v>21629</v>
      </c>
      <c r="E31" s="48">
        <v>28019</v>
      </c>
      <c r="F31" s="49">
        <v>29.54</v>
      </c>
      <c r="G31" s="13"/>
      <c r="H31" s="13"/>
      <c r="I31" s="13"/>
    </row>
    <row r="32" spans="1:9" x14ac:dyDescent="0.3">
      <c r="A32" s="50" t="s">
        <v>119</v>
      </c>
      <c r="B32" s="51">
        <v>186011</v>
      </c>
      <c r="C32" s="51">
        <v>209541</v>
      </c>
      <c r="D32" s="51">
        <v>1387187</v>
      </c>
      <c r="E32" s="51">
        <v>1644381</v>
      </c>
      <c r="F32" s="52">
        <v>18.54</v>
      </c>
      <c r="G32" s="13"/>
      <c r="H32" s="13"/>
      <c r="I32" s="13"/>
    </row>
    <row r="33" spans="1:9" x14ac:dyDescent="0.3">
      <c r="A33" s="47" t="s">
        <v>120</v>
      </c>
      <c r="B33" s="48">
        <v>14191</v>
      </c>
      <c r="C33" s="48">
        <v>17654</v>
      </c>
      <c r="D33" s="48">
        <v>111516</v>
      </c>
      <c r="E33" s="48">
        <v>121939</v>
      </c>
      <c r="F33" s="49">
        <v>9.35</v>
      </c>
      <c r="G33" s="13"/>
      <c r="H33" s="13"/>
      <c r="I33" s="13"/>
    </row>
    <row r="34" spans="1:9" x14ac:dyDescent="0.3">
      <c r="A34" s="50" t="s">
        <v>121</v>
      </c>
      <c r="B34" s="51">
        <v>165</v>
      </c>
      <c r="C34" s="51">
        <v>142</v>
      </c>
      <c r="D34" s="51">
        <v>1063</v>
      </c>
      <c r="E34" s="51">
        <v>896</v>
      </c>
      <c r="F34" s="52">
        <v>-15.67</v>
      </c>
      <c r="G34" s="13"/>
      <c r="H34" s="13"/>
      <c r="I34" s="13"/>
    </row>
    <row r="35" spans="1:9" x14ac:dyDescent="0.3">
      <c r="A35" s="53" t="s">
        <v>122</v>
      </c>
      <c r="B35" s="54">
        <v>466413</v>
      </c>
      <c r="C35" s="54">
        <v>536905</v>
      </c>
      <c r="D35" s="54">
        <v>3642131</v>
      </c>
      <c r="E35" s="54">
        <v>4123729</v>
      </c>
      <c r="F35" s="55">
        <v>13.22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5F8A-A21D-4AEC-A43A-DC5186451005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3</v>
      </c>
      <c r="E7" s="48">
        <v>1</v>
      </c>
      <c r="F7" s="49">
        <v>-66.67</v>
      </c>
      <c r="G7" s="13"/>
      <c r="H7" s="13"/>
      <c r="I7" s="13"/>
    </row>
    <row r="8" spans="1:12" x14ac:dyDescent="0.3">
      <c r="A8" s="50" t="s">
        <v>95</v>
      </c>
      <c r="B8" s="51">
        <v>14538</v>
      </c>
      <c r="C8" s="51">
        <v>13688</v>
      </c>
      <c r="D8" s="51">
        <v>100361</v>
      </c>
      <c r="E8" s="51">
        <v>103427</v>
      </c>
      <c r="F8" s="52">
        <v>3.06</v>
      </c>
      <c r="G8" s="13"/>
      <c r="H8" s="13"/>
      <c r="I8" s="13"/>
    </row>
    <row r="9" spans="1:12" x14ac:dyDescent="0.3">
      <c r="A9" s="47" t="s">
        <v>96</v>
      </c>
      <c r="B9" s="48">
        <v>1667</v>
      </c>
      <c r="C9" s="48">
        <v>1729</v>
      </c>
      <c r="D9" s="48">
        <v>15084</v>
      </c>
      <c r="E9" s="48">
        <v>17406</v>
      </c>
      <c r="F9" s="49">
        <v>15.39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4</v>
      </c>
      <c r="D10" s="51">
        <v>0</v>
      </c>
      <c r="E10" s="51">
        <v>22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49317</v>
      </c>
      <c r="C11" s="48">
        <v>69660</v>
      </c>
      <c r="D11" s="48">
        <v>447727</v>
      </c>
      <c r="E11" s="48">
        <v>460879</v>
      </c>
      <c r="F11" s="49">
        <v>2.94</v>
      </c>
      <c r="G11" s="13"/>
      <c r="H11" s="13"/>
      <c r="I11" s="13"/>
    </row>
    <row r="12" spans="1:12" x14ac:dyDescent="0.3">
      <c r="A12" s="50" t="s">
        <v>99</v>
      </c>
      <c r="B12" s="51">
        <v>6800</v>
      </c>
      <c r="C12" s="51">
        <v>15361</v>
      </c>
      <c r="D12" s="51">
        <v>44243</v>
      </c>
      <c r="E12" s="51">
        <v>105617</v>
      </c>
      <c r="F12" s="52">
        <v>138.72</v>
      </c>
      <c r="G12" s="13"/>
      <c r="H12" s="13"/>
      <c r="I12" s="13"/>
    </row>
    <row r="13" spans="1:12" x14ac:dyDescent="0.3">
      <c r="A13" s="47" t="s">
        <v>100</v>
      </c>
      <c r="B13" s="48">
        <v>8472</v>
      </c>
      <c r="C13" s="48">
        <v>10239</v>
      </c>
      <c r="D13" s="48">
        <v>62407</v>
      </c>
      <c r="E13" s="48">
        <v>71411</v>
      </c>
      <c r="F13" s="49">
        <v>14.43</v>
      </c>
      <c r="G13" s="13"/>
      <c r="H13" s="13"/>
      <c r="I13" s="13"/>
    </row>
    <row r="14" spans="1:12" x14ac:dyDescent="0.3">
      <c r="A14" s="50" t="s">
        <v>101</v>
      </c>
      <c r="B14" s="51">
        <v>151903</v>
      </c>
      <c r="C14" s="51">
        <v>172122</v>
      </c>
      <c r="D14" s="51">
        <v>1150277</v>
      </c>
      <c r="E14" s="51">
        <v>1352354</v>
      </c>
      <c r="F14" s="52">
        <v>17.57</v>
      </c>
      <c r="G14" s="13"/>
      <c r="H14" s="13"/>
      <c r="I14" s="13"/>
    </row>
    <row r="15" spans="1:12" x14ac:dyDescent="0.3">
      <c r="A15" s="47" t="s">
        <v>102</v>
      </c>
      <c r="B15" s="48">
        <v>42439</v>
      </c>
      <c r="C15" s="48">
        <v>42858</v>
      </c>
      <c r="D15" s="48">
        <v>372256</v>
      </c>
      <c r="E15" s="48">
        <v>360932</v>
      </c>
      <c r="F15" s="49">
        <v>-3.04</v>
      </c>
      <c r="G15" s="13"/>
      <c r="H15" s="13"/>
      <c r="I15" s="13"/>
    </row>
    <row r="16" spans="1:12" x14ac:dyDescent="0.3">
      <c r="A16" s="50" t="s">
        <v>103</v>
      </c>
      <c r="B16" s="51">
        <v>4737</v>
      </c>
      <c r="C16" s="51">
        <v>4888</v>
      </c>
      <c r="D16" s="51">
        <v>37213</v>
      </c>
      <c r="E16" s="51">
        <v>32342</v>
      </c>
      <c r="F16" s="52">
        <v>-13.09</v>
      </c>
      <c r="G16" s="13"/>
      <c r="H16" s="13"/>
      <c r="I16" s="13"/>
    </row>
    <row r="17" spans="1:9" x14ac:dyDescent="0.3">
      <c r="A17" s="47" t="s">
        <v>104</v>
      </c>
      <c r="B17" s="48">
        <v>9571</v>
      </c>
      <c r="C17" s="48">
        <v>9422</v>
      </c>
      <c r="D17" s="48">
        <v>83759</v>
      </c>
      <c r="E17" s="48">
        <v>84001</v>
      </c>
      <c r="F17" s="49">
        <v>0.28999999999999998</v>
      </c>
      <c r="G17" s="13"/>
      <c r="H17" s="13"/>
      <c r="I17" s="13"/>
    </row>
    <row r="18" spans="1:9" x14ac:dyDescent="0.3">
      <c r="A18" s="50" t="s">
        <v>105</v>
      </c>
      <c r="B18" s="51">
        <v>459</v>
      </c>
      <c r="C18" s="51">
        <v>466</v>
      </c>
      <c r="D18" s="51">
        <v>3907</v>
      </c>
      <c r="E18" s="51">
        <v>3884</v>
      </c>
      <c r="F18" s="52">
        <v>-0.59</v>
      </c>
      <c r="G18" s="13"/>
      <c r="H18" s="13"/>
      <c r="I18" s="13"/>
    </row>
    <row r="19" spans="1:9" x14ac:dyDescent="0.3">
      <c r="A19" s="47" t="s">
        <v>106</v>
      </c>
      <c r="B19" s="48">
        <v>1525</v>
      </c>
      <c r="C19" s="48">
        <v>1425</v>
      </c>
      <c r="D19" s="48">
        <v>7725</v>
      </c>
      <c r="E19" s="48">
        <v>10697</v>
      </c>
      <c r="F19" s="49">
        <v>38.479999999999997</v>
      </c>
      <c r="G19" s="13"/>
      <c r="H19" s="13"/>
      <c r="I19" s="13"/>
    </row>
    <row r="20" spans="1:9" x14ac:dyDescent="0.3">
      <c r="A20" s="50" t="s">
        <v>107</v>
      </c>
      <c r="B20" s="51">
        <v>7881</v>
      </c>
      <c r="C20" s="51">
        <v>4159</v>
      </c>
      <c r="D20" s="51">
        <v>48567</v>
      </c>
      <c r="E20" s="51">
        <v>39436</v>
      </c>
      <c r="F20" s="52">
        <v>-18.8</v>
      </c>
      <c r="G20" s="13"/>
      <c r="H20" s="13"/>
      <c r="I20" s="13"/>
    </row>
    <row r="21" spans="1:9" x14ac:dyDescent="0.3">
      <c r="A21" s="47" t="s">
        <v>108</v>
      </c>
      <c r="B21" s="48">
        <v>7708</v>
      </c>
      <c r="C21" s="48">
        <v>6591</v>
      </c>
      <c r="D21" s="48">
        <v>52694</v>
      </c>
      <c r="E21" s="48">
        <v>51765</v>
      </c>
      <c r="F21" s="49">
        <v>-1.76</v>
      </c>
      <c r="G21" s="13"/>
      <c r="H21" s="13"/>
      <c r="I21" s="13"/>
    </row>
    <row r="22" spans="1:9" x14ac:dyDescent="0.3">
      <c r="A22" s="50" t="s">
        <v>109</v>
      </c>
      <c r="B22" s="51">
        <v>43375</v>
      </c>
      <c r="C22" s="51">
        <v>45490</v>
      </c>
      <c r="D22" s="51">
        <v>327302</v>
      </c>
      <c r="E22" s="51">
        <v>337242</v>
      </c>
      <c r="F22" s="52">
        <v>3.04</v>
      </c>
      <c r="G22" s="13"/>
      <c r="H22" s="13"/>
      <c r="I22" s="13"/>
    </row>
    <row r="23" spans="1:9" x14ac:dyDescent="0.3">
      <c r="A23" s="47" t="s">
        <v>110</v>
      </c>
      <c r="B23" s="48">
        <v>2033</v>
      </c>
      <c r="C23" s="48">
        <v>2552</v>
      </c>
      <c r="D23" s="48">
        <v>18132</v>
      </c>
      <c r="E23" s="48">
        <v>17304</v>
      </c>
      <c r="F23" s="49">
        <v>-4.57</v>
      </c>
      <c r="G23" s="13"/>
      <c r="H23" s="13"/>
      <c r="I23" s="13"/>
    </row>
    <row r="24" spans="1:9" x14ac:dyDescent="0.3">
      <c r="A24" s="50" t="s">
        <v>111</v>
      </c>
      <c r="B24" s="51">
        <v>3017</v>
      </c>
      <c r="C24" s="51">
        <v>3712</v>
      </c>
      <c r="D24" s="51">
        <v>26087</v>
      </c>
      <c r="E24" s="51">
        <v>24776</v>
      </c>
      <c r="F24" s="52">
        <v>-5.03</v>
      </c>
      <c r="G24" s="13"/>
      <c r="H24" s="13"/>
      <c r="I24" s="13"/>
    </row>
    <row r="25" spans="1:9" x14ac:dyDescent="0.3">
      <c r="A25" s="47" t="s">
        <v>112</v>
      </c>
      <c r="B25" s="48">
        <v>824</v>
      </c>
      <c r="C25" s="48">
        <v>550</v>
      </c>
      <c r="D25" s="48">
        <v>8181</v>
      </c>
      <c r="E25" s="48">
        <v>5512</v>
      </c>
      <c r="F25" s="49">
        <v>-32.630000000000003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63</v>
      </c>
      <c r="E26" s="51">
        <v>0</v>
      </c>
      <c r="F26" s="52">
        <v>-100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28832</v>
      </c>
      <c r="C28" s="51">
        <v>33189</v>
      </c>
      <c r="D28" s="51">
        <v>229134</v>
      </c>
      <c r="E28" s="51">
        <v>248146</v>
      </c>
      <c r="F28" s="52">
        <v>8.3000000000000007</v>
      </c>
      <c r="G28" s="13"/>
      <c r="H28" s="13"/>
      <c r="I28" s="13"/>
    </row>
    <row r="29" spans="1:9" x14ac:dyDescent="0.3">
      <c r="A29" s="47" t="s">
        <v>116</v>
      </c>
      <c r="B29" s="48">
        <v>1517</v>
      </c>
      <c r="C29" s="48">
        <v>2745</v>
      </c>
      <c r="D29" s="48">
        <v>13618</v>
      </c>
      <c r="E29" s="48">
        <v>25366</v>
      </c>
      <c r="F29" s="49">
        <v>86.27</v>
      </c>
      <c r="G29" s="13"/>
      <c r="H29" s="13"/>
      <c r="I29" s="13"/>
    </row>
    <row r="30" spans="1:9" x14ac:dyDescent="0.3">
      <c r="A30" s="50" t="s">
        <v>117</v>
      </c>
      <c r="B30" s="51">
        <v>10692</v>
      </c>
      <c r="C30" s="51">
        <v>11425</v>
      </c>
      <c r="D30" s="51">
        <v>81148</v>
      </c>
      <c r="E30" s="51">
        <v>84578</v>
      </c>
      <c r="F30" s="52">
        <v>4.2300000000000004</v>
      </c>
      <c r="G30" s="13"/>
      <c r="H30" s="13"/>
      <c r="I30" s="13"/>
    </row>
    <row r="31" spans="1:9" x14ac:dyDescent="0.3">
      <c r="A31" s="47" t="s">
        <v>118</v>
      </c>
      <c r="B31" s="48">
        <v>3080</v>
      </c>
      <c r="C31" s="48">
        <v>5286</v>
      </c>
      <c r="D31" s="48">
        <v>28243</v>
      </c>
      <c r="E31" s="48">
        <v>34182</v>
      </c>
      <c r="F31" s="49">
        <v>21.03</v>
      </c>
      <c r="G31" s="13"/>
      <c r="H31" s="13"/>
      <c r="I31" s="13"/>
    </row>
    <row r="32" spans="1:9" x14ac:dyDescent="0.3">
      <c r="A32" s="50" t="s">
        <v>119</v>
      </c>
      <c r="B32" s="51">
        <v>206732</v>
      </c>
      <c r="C32" s="51">
        <v>228622</v>
      </c>
      <c r="D32" s="51">
        <v>1523135</v>
      </c>
      <c r="E32" s="51">
        <v>1788342</v>
      </c>
      <c r="F32" s="52">
        <v>17.41</v>
      </c>
      <c r="G32" s="13"/>
      <c r="H32" s="13"/>
      <c r="I32" s="13"/>
    </row>
    <row r="33" spans="1:9" x14ac:dyDescent="0.3">
      <c r="A33" s="47" t="s">
        <v>120</v>
      </c>
      <c r="B33" s="48">
        <v>15361</v>
      </c>
      <c r="C33" s="48">
        <v>19345</v>
      </c>
      <c r="D33" s="48">
        <v>120675</v>
      </c>
      <c r="E33" s="48">
        <v>131716</v>
      </c>
      <c r="F33" s="49">
        <v>9.15</v>
      </c>
      <c r="G33" s="13"/>
      <c r="H33" s="13"/>
      <c r="I33" s="13"/>
    </row>
    <row r="34" spans="1:9" x14ac:dyDescent="0.3">
      <c r="A34" s="50" t="s">
        <v>121</v>
      </c>
      <c r="B34" s="51">
        <v>3254</v>
      </c>
      <c r="C34" s="51">
        <v>3060</v>
      </c>
      <c r="D34" s="51">
        <v>23595</v>
      </c>
      <c r="E34" s="51">
        <v>22259</v>
      </c>
      <c r="F34" s="52">
        <v>-5.66</v>
      </c>
      <c r="G34" s="13"/>
      <c r="H34" s="13"/>
      <c r="I34" s="13"/>
    </row>
    <row r="35" spans="1:9" x14ac:dyDescent="0.3">
      <c r="A35" s="53" t="s">
        <v>122</v>
      </c>
      <c r="B35" s="54">
        <v>625731</v>
      </c>
      <c r="C35" s="54">
        <v>708587</v>
      </c>
      <c r="D35" s="54">
        <v>4825533</v>
      </c>
      <c r="E35" s="54">
        <v>5413594</v>
      </c>
      <c r="F35" s="55">
        <v>12.19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33BA7-C40B-4C13-B1C6-52BCC147D29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7320</v>
      </c>
      <c r="D8" s="51">
        <v>22340</v>
      </c>
      <c r="E8" s="51">
        <v>10610</v>
      </c>
      <c r="F8" s="52">
        <v>-52.51</v>
      </c>
      <c r="G8" s="13"/>
      <c r="H8" s="13"/>
      <c r="I8" s="13"/>
    </row>
    <row r="9" spans="1:12" x14ac:dyDescent="0.3">
      <c r="A9" s="47" t="s">
        <v>96</v>
      </c>
      <c r="B9" s="48">
        <v>4569</v>
      </c>
      <c r="C9" s="48">
        <v>7680</v>
      </c>
      <c r="D9" s="48">
        <v>115139</v>
      </c>
      <c r="E9" s="48">
        <v>33839</v>
      </c>
      <c r="F9" s="49">
        <v>-70.61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110015</v>
      </c>
      <c r="C11" s="48">
        <v>130430</v>
      </c>
      <c r="D11" s="48">
        <v>1216398</v>
      </c>
      <c r="E11" s="48">
        <v>822530</v>
      </c>
      <c r="F11" s="49">
        <v>-32.380000000000003</v>
      </c>
      <c r="G11" s="13"/>
      <c r="H11" s="13"/>
      <c r="I11" s="13"/>
    </row>
    <row r="12" spans="1:12" x14ac:dyDescent="0.3">
      <c r="A12" s="50" t="s">
        <v>99</v>
      </c>
      <c r="B12" s="51">
        <v>2081</v>
      </c>
      <c r="C12" s="51">
        <v>8316</v>
      </c>
      <c r="D12" s="51">
        <v>50798</v>
      </c>
      <c r="E12" s="51">
        <v>24062</v>
      </c>
      <c r="F12" s="52">
        <v>-52.63</v>
      </c>
      <c r="G12" s="13"/>
      <c r="H12" s="13"/>
      <c r="I12" s="13"/>
    </row>
    <row r="13" spans="1:12" x14ac:dyDescent="0.3">
      <c r="A13" s="47" t="s">
        <v>100</v>
      </c>
      <c r="B13" s="48">
        <v>917419</v>
      </c>
      <c r="C13" s="48">
        <v>1345161</v>
      </c>
      <c r="D13" s="48">
        <v>2749648</v>
      </c>
      <c r="E13" s="48">
        <v>3978465</v>
      </c>
      <c r="F13" s="49">
        <v>44.69</v>
      </c>
      <c r="G13" s="13"/>
      <c r="H13" s="13"/>
      <c r="I13" s="13"/>
    </row>
    <row r="14" spans="1:12" x14ac:dyDescent="0.3">
      <c r="A14" s="50" t="s">
        <v>101</v>
      </c>
      <c r="B14" s="51">
        <v>157754</v>
      </c>
      <c r="C14" s="51">
        <v>345793</v>
      </c>
      <c r="D14" s="51">
        <v>696597</v>
      </c>
      <c r="E14" s="51">
        <v>777560</v>
      </c>
      <c r="F14" s="52">
        <v>11.62</v>
      </c>
      <c r="G14" s="13"/>
      <c r="H14" s="13"/>
      <c r="I14" s="13"/>
    </row>
    <row r="15" spans="1:12" x14ac:dyDescent="0.3">
      <c r="A15" s="47" t="s">
        <v>102</v>
      </c>
      <c r="B15" s="48">
        <v>4189</v>
      </c>
      <c r="C15" s="48">
        <v>16077</v>
      </c>
      <c r="D15" s="48">
        <v>29039</v>
      </c>
      <c r="E15" s="48">
        <v>29918</v>
      </c>
      <c r="F15" s="49">
        <v>3.03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3102</v>
      </c>
      <c r="D16" s="51">
        <v>18862</v>
      </c>
      <c r="E16" s="51">
        <v>8308</v>
      </c>
      <c r="F16" s="52">
        <v>-55.95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91528</v>
      </c>
      <c r="C18" s="51">
        <v>112514</v>
      </c>
      <c r="D18" s="51">
        <v>567223</v>
      </c>
      <c r="E18" s="51">
        <v>561022</v>
      </c>
      <c r="F18" s="52">
        <v>-1.0900000000000001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3040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5744</v>
      </c>
      <c r="C21" s="48">
        <v>6839</v>
      </c>
      <c r="D21" s="48">
        <v>29251</v>
      </c>
      <c r="E21" s="48">
        <v>28467</v>
      </c>
      <c r="F21" s="49">
        <v>-2.68</v>
      </c>
      <c r="G21" s="13"/>
      <c r="H21" s="13"/>
      <c r="I21" s="13"/>
    </row>
    <row r="22" spans="1:9" x14ac:dyDescent="0.3">
      <c r="A22" s="50" t="s">
        <v>109</v>
      </c>
      <c r="B22" s="51">
        <v>178385</v>
      </c>
      <c r="C22" s="51">
        <v>205660</v>
      </c>
      <c r="D22" s="51">
        <v>1175452</v>
      </c>
      <c r="E22" s="51">
        <v>938440</v>
      </c>
      <c r="F22" s="52">
        <v>-20.16</v>
      </c>
      <c r="G22" s="13"/>
      <c r="H22" s="13"/>
      <c r="I22" s="13"/>
    </row>
    <row r="23" spans="1:9" x14ac:dyDescent="0.3">
      <c r="A23" s="47" t="s">
        <v>110</v>
      </c>
      <c r="B23" s="48">
        <v>21755</v>
      </c>
      <c r="C23" s="48">
        <v>34323</v>
      </c>
      <c r="D23" s="48">
        <v>166361</v>
      </c>
      <c r="E23" s="48">
        <v>125008</v>
      </c>
      <c r="F23" s="49">
        <v>-24.86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25225</v>
      </c>
      <c r="C25" s="48">
        <v>41485</v>
      </c>
      <c r="D25" s="48">
        <v>177507</v>
      </c>
      <c r="E25" s="48">
        <v>156129</v>
      </c>
      <c r="F25" s="49">
        <v>-12.04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7367</v>
      </c>
      <c r="D26" s="51">
        <v>17984</v>
      </c>
      <c r="E26" s="51">
        <v>20833</v>
      </c>
      <c r="F26" s="52">
        <v>15.84</v>
      </c>
      <c r="G26" s="13"/>
      <c r="H26" s="13"/>
      <c r="I26" s="13"/>
    </row>
    <row r="27" spans="1:9" x14ac:dyDescent="0.3">
      <c r="A27" s="47" t="s">
        <v>114</v>
      </c>
      <c r="B27" s="48">
        <v>4</v>
      </c>
      <c r="C27" s="48">
        <v>0</v>
      </c>
      <c r="D27" s="48">
        <v>5</v>
      </c>
      <c r="E27" s="48">
        <v>0</v>
      </c>
      <c r="F27" s="49">
        <v>-100</v>
      </c>
      <c r="G27" s="13"/>
      <c r="H27" s="13"/>
      <c r="I27" s="13"/>
    </row>
    <row r="28" spans="1:9" x14ac:dyDescent="0.3">
      <c r="A28" s="50" t="s">
        <v>115</v>
      </c>
      <c r="B28" s="51">
        <v>472482</v>
      </c>
      <c r="C28" s="51">
        <v>540436</v>
      </c>
      <c r="D28" s="51">
        <v>2412261</v>
      </c>
      <c r="E28" s="51">
        <v>2342328</v>
      </c>
      <c r="F28" s="52">
        <v>-2.9</v>
      </c>
      <c r="G28" s="13"/>
      <c r="H28" s="13"/>
      <c r="I28" s="13"/>
    </row>
    <row r="29" spans="1:9" x14ac:dyDescent="0.3">
      <c r="A29" s="47" t="s">
        <v>116</v>
      </c>
      <c r="B29" s="48">
        <v>13536</v>
      </c>
      <c r="C29" s="48">
        <v>17982</v>
      </c>
      <c r="D29" s="48">
        <v>47329</v>
      </c>
      <c r="E29" s="48">
        <v>64133</v>
      </c>
      <c r="F29" s="49">
        <v>35.5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858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61</v>
      </c>
      <c r="D31" s="48">
        <v>1463</v>
      </c>
      <c r="E31" s="48">
        <v>362</v>
      </c>
      <c r="F31" s="49">
        <v>-75.260000000000005</v>
      </c>
      <c r="G31" s="13"/>
      <c r="H31" s="13"/>
      <c r="I31" s="13"/>
    </row>
    <row r="32" spans="1:9" x14ac:dyDescent="0.3">
      <c r="A32" s="50" t="s">
        <v>119</v>
      </c>
      <c r="B32" s="51">
        <v>66092</v>
      </c>
      <c r="C32" s="51">
        <v>130041</v>
      </c>
      <c r="D32" s="51">
        <v>311871</v>
      </c>
      <c r="E32" s="51">
        <v>363166</v>
      </c>
      <c r="F32" s="52">
        <v>16.45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20</v>
      </c>
      <c r="D33" s="48">
        <v>9425</v>
      </c>
      <c r="E33" s="48">
        <v>20</v>
      </c>
      <c r="F33" s="49">
        <v>-99.79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2070778</v>
      </c>
      <c r="C35" s="54">
        <v>2960607</v>
      </c>
      <c r="D35" s="54">
        <v>9825437</v>
      </c>
      <c r="E35" s="54">
        <v>10285200</v>
      </c>
      <c r="F35" s="55">
        <v>4.68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4D446-B4C8-44E3-9CA4-9C1C12C2261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6586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7320</v>
      </c>
      <c r="D8" s="51">
        <v>2413</v>
      </c>
      <c r="E8" s="51">
        <v>10610</v>
      </c>
      <c r="F8" s="52">
        <v>339.7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219</v>
      </c>
      <c r="D9" s="48">
        <v>592</v>
      </c>
      <c r="E9" s="48">
        <v>219</v>
      </c>
      <c r="F9" s="49">
        <v>-63.01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5100</v>
      </c>
      <c r="D12" s="51">
        <v>40652</v>
      </c>
      <c r="E12" s="51">
        <v>11675</v>
      </c>
      <c r="F12" s="52">
        <v>-71.28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54358</v>
      </c>
      <c r="D13" s="48">
        <v>156757</v>
      </c>
      <c r="E13" s="48">
        <v>93111</v>
      </c>
      <c r="F13" s="49">
        <v>-40.6</v>
      </c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72697</v>
      </c>
      <c r="D14" s="51">
        <v>198842</v>
      </c>
      <c r="E14" s="51">
        <v>115107</v>
      </c>
      <c r="F14" s="52">
        <v>-42.11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174</v>
      </c>
      <c r="D15" s="48">
        <v>0</v>
      </c>
      <c r="E15" s="48">
        <v>174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3102</v>
      </c>
      <c r="D16" s="51">
        <v>18862</v>
      </c>
      <c r="E16" s="51">
        <v>8308</v>
      </c>
      <c r="F16" s="52">
        <v>-55.95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3040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894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0</v>
      </c>
      <c r="D22" s="51">
        <v>472859</v>
      </c>
      <c r="E22" s="51">
        <v>168584</v>
      </c>
      <c r="F22" s="52">
        <v>-64.349999999999994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4849</v>
      </c>
      <c r="D23" s="48">
        <v>40172</v>
      </c>
      <c r="E23" s="48">
        <v>11259</v>
      </c>
      <c r="F23" s="49">
        <v>-71.97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11</v>
      </c>
      <c r="D26" s="51">
        <v>8</v>
      </c>
      <c r="E26" s="51">
        <v>19</v>
      </c>
      <c r="F26" s="52">
        <v>137.5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0</v>
      </c>
      <c r="C28" s="51">
        <v>0</v>
      </c>
      <c r="D28" s="51">
        <v>314653</v>
      </c>
      <c r="E28" s="51">
        <v>115931</v>
      </c>
      <c r="F28" s="52">
        <v>-63.16</v>
      </c>
      <c r="G28" s="13"/>
      <c r="H28" s="13"/>
      <c r="I28" s="13"/>
    </row>
    <row r="29" spans="1:9" x14ac:dyDescent="0.3">
      <c r="A29" s="47" t="s">
        <v>116</v>
      </c>
      <c r="B29" s="48">
        <v>32</v>
      </c>
      <c r="C29" s="48">
        <v>0</v>
      </c>
      <c r="D29" s="48">
        <v>32</v>
      </c>
      <c r="E29" s="48">
        <v>3</v>
      </c>
      <c r="F29" s="49">
        <v>-90.63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858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1463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27348</v>
      </c>
      <c r="D32" s="51">
        <v>26286</v>
      </c>
      <c r="E32" s="51">
        <v>31988</v>
      </c>
      <c r="F32" s="52">
        <v>21.69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20</v>
      </c>
      <c r="D33" s="48">
        <v>9425</v>
      </c>
      <c r="E33" s="48">
        <v>20</v>
      </c>
      <c r="F33" s="49">
        <v>-99.79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32</v>
      </c>
      <c r="C35" s="54">
        <v>175198</v>
      </c>
      <c r="D35" s="54">
        <v>1294394</v>
      </c>
      <c r="E35" s="54">
        <v>567008</v>
      </c>
      <c r="F35" s="55">
        <v>-56.2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7AC79-2E57-4981-802A-EAE15A5F5C5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7672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930</v>
      </c>
      <c r="C9" s="48">
        <v>1480</v>
      </c>
      <c r="D9" s="48">
        <v>28216</v>
      </c>
      <c r="E9" s="48">
        <v>4687</v>
      </c>
      <c r="F9" s="49">
        <v>-83.39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21441</v>
      </c>
      <c r="C11" s="48">
        <v>23996</v>
      </c>
      <c r="D11" s="48">
        <v>230951</v>
      </c>
      <c r="E11" s="48">
        <v>125771</v>
      </c>
      <c r="F11" s="49">
        <v>-45.54</v>
      </c>
      <c r="G11" s="13"/>
      <c r="H11" s="13"/>
      <c r="I11" s="13"/>
    </row>
    <row r="12" spans="1:12" x14ac:dyDescent="0.3">
      <c r="A12" s="50" t="s">
        <v>99</v>
      </c>
      <c r="B12" s="51">
        <v>1092</v>
      </c>
      <c r="C12" s="51">
        <v>1684</v>
      </c>
      <c r="D12" s="51">
        <v>5363</v>
      </c>
      <c r="E12" s="51">
        <v>7159</v>
      </c>
      <c r="F12" s="52">
        <v>33.49</v>
      </c>
      <c r="G12" s="13"/>
      <c r="H12" s="13"/>
      <c r="I12" s="13"/>
    </row>
    <row r="13" spans="1:12" x14ac:dyDescent="0.3">
      <c r="A13" s="47" t="s">
        <v>100</v>
      </c>
      <c r="B13" s="48">
        <v>155921</v>
      </c>
      <c r="C13" s="48">
        <v>208004</v>
      </c>
      <c r="D13" s="48">
        <v>455872</v>
      </c>
      <c r="E13" s="48">
        <v>626404</v>
      </c>
      <c r="F13" s="49">
        <v>37.409999999999997</v>
      </c>
      <c r="G13" s="13"/>
      <c r="H13" s="13"/>
      <c r="I13" s="13"/>
    </row>
    <row r="14" spans="1:12" x14ac:dyDescent="0.3">
      <c r="A14" s="50" t="s">
        <v>101</v>
      </c>
      <c r="B14" s="51">
        <v>48446</v>
      </c>
      <c r="C14" s="51">
        <v>89168</v>
      </c>
      <c r="D14" s="51">
        <v>133507</v>
      </c>
      <c r="E14" s="51">
        <v>193921</v>
      </c>
      <c r="F14" s="52">
        <v>45.25</v>
      </c>
      <c r="G14" s="13"/>
      <c r="H14" s="13"/>
      <c r="I14" s="13"/>
    </row>
    <row r="15" spans="1:12" x14ac:dyDescent="0.3">
      <c r="A15" s="47" t="s">
        <v>102</v>
      </c>
      <c r="B15" s="48">
        <v>1584</v>
      </c>
      <c r="C15" s="48">
        <v>5952</v>
      </c>
      <c r="D15" s="48">
        <v>13322</v>
      </c>
      <c r="E15" s="48">
        <v>10781</v>
      </c>
      <c r="F15" s="49">
        <v>-19.07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19426</v>
      </c>
      <c r="C18" s="51">
        <v>23890</v>
      </c>
      <c r="D18" s="51">
        <v>123991</v>
      </c>
      <c r="E18" s="51">
        <v>122542</v>
      </c>
      <c r="F18" s="52">
        <v>-1.17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3070</v>
      </c>
      <c r="C21" s="48">
        <v>3631</v>
      </c>
      <c r="D21" s="48">
        <v>12198</v>
      </c>
      <c r="E21" s="48">
        <v>15404</v>
      </c>
      <c r="F21" s="49">
        <v>26.28</v>
      </c>
      <c r="G21" s="13"/>
      <c r="H21" s="13"/>
      <c r="I21" s="13"/>
    </row>
    <row r="22" spans="1:9" x14ac:dyDescent="0.3">
      <c r="A22" s="50" t="s">
        <v>109</v>
      </c>
      <c r="B22" s="51">
        <v>69108</v>
      </c>
      <c r="C22" s="51">
        <v>80252</v>
      </c>
      <c r="D22" s="51">
        <v>284370</v>
      </c>
      <c r="E22" s="51">
        <v>336060</v>
      </c>
      <c r="F22" s="52">
        <v>18.18</v>
      </c>
      <c r="G22" s="13"/>
      <c r="H22" s="13"/>
      <c r="I22" s="13"/>
    </row>
    <row r="23" spans="1:9" x14ac:dyDescent="0.3">
      <c r="A23" s="47" t="s">
        <v>110</v>
      </c>
      <c r="B23" s="48">
        <v>4265</v>
      </c>
      <c r="C23" s="48">
        <v>5010</v>
      </c>
      <c r="D23" s="48">
        <v>23243</v>
      </c>
      <c r="E23" s="48">
        <v>19453</v>
      </c>
      <c r="F23" s="49">
        <v>-16.309999999999999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5055</v>
      </c>
      <c r="C25" s="48">
        <v>8534</v>
      </c>
      <c r="D25" s="48">
        <v>33151</v>
      </c>
      <c r="E25" s="48">
        <v>31124</v>
      </c>
      <c r="F25" s="49">
        <v>-6.11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2348</v>
      </c>
      <c r="D26" s="51">
        <v>3986</v>
      </c>
      <c r="E26" s="51">
        <v>6999</v>
      </c>
      <c r="F26" s="52">
        <v>75.59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167376</v>
      </c>
      <c r="C28" s="51">
        <v>184806</v>
      </c>
      <c r="D28" s="51">
        <v>685892</v>
      </c>
      <c r="E28" s="51">
        <v>844637</v>
      </c>
      <c r="F28" s="52">
        <v>23.14</v>
      </c>
      <c r="G28" s="13"/>
      <c r="H28" s="13"/>
      <c r="I28" s="13"/>
    </row>
    <row r="29" spans="1:9" x14ac:dyDescent="0.3">
      <c r="A29" s="47" t="s">
        <v>116</v>
      </c>
      <c r="B29" s="48">
        <v>5231</v>
      </c>
      <c r="C29" s="48">
        <v>7074</v>
      </c>
      <c r="D29" s="48">
        <v>19036</v>
      </c>
      <c r="E29" s="48">
        <v>28060</v>
      </c>
      <c r="F29" s="49">
        <v>47.4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19806</v>
      </c>
      <c r="C32" s="51">
        <v>32287</v>
      </c>
      <c r="D32" s="51">
        <v>70425</v>
      </c>
      <c r="E32" s="51">
        <v>81758</v>
      </c>
      <c r="F32" s="52">
        <v>16.09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522751</v>
      </c>
      <c r="C35" s="54">
        <v>678116</v>
      </c>
      <c r="D35" s="54">
        <v>2131195</v>
      </c>
      <c r="E35" s="54">
        <v>2454760</v>
      </c>
      <c r="F35" s="55">
        <v>15.18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3C69B-6505-464B-93FE-A15DE5F6444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300</v>
      </c>
      <c r="C8" s="51">
        <v>14</v>
      </c>
      <c r="D8" s="51">
        <v>1230</v>
      </c>
      <c r="E8" s="51">
        <v>453</v>
      </c>
      <c r="F8" s="52">
        <v>-63.17</v>
      </c>
      <c r="G8" s="13"/>
      <c r="H8" s="13"/>
      <c r="I8" s="13"/>
    </row>
    <row r="9" spans="1:12" x14ac:dyDescent="0.3">
      <c r="A9" s="47" t="s">
        <v>96</v>
      </c>
      <c r="B9" s="48">
        <v>21</v>
      </c>
      <c r="C9" s="48">
        <v>170</v>
      </c>
      <c r="D9" s="48">
        <v>344</v>
      </c>
      <c r="E9" s="48">
        <v>1038</v>
      </c>
      <c r="F9" s="49">
        <v>201.74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243</v>
      </c>
      <c r="C11" s="48">
        <v>513</v>
      </c>
      <c r="D11" s="48">
        <v>2120</v>
      </c>
      <c r="E11" s="48">
        <v>4479</v>
      </c>
      <c r="F11" s="49">
        <v>111.27</v>
      </c>
      <c r="G11" s="13"/>
      <c r="H11" s="13"/>
      <c r="I11" s="13"/>
    </row>
    <row r="12" spans="1:12" x14ac:dyDescent="0.3">
      <c r="A12" s="50" t="s">
        <v>99</v>
      </c>
      <c r="B12" s="51">
        <v>1597</v>
      </c>
      <c r="C12" s="51">
        <v>1413</v>
      </c>
      <c r="D12" s="51">
        <v>9623</v>
      </c>
      <c r="E12" s="51">
        <v>6677</v>
      </c>
      <c r="F12" s="52">
        <v>-30.61</v>
      </c>
      <c r="G12" s="13"/>
      <c r="H12" s="13"/>
      <c r="I12" s="13"/>
    </row>
    <row r="13" spans="1:12" x14ac:dyDescent="0.3">
      <c r="A13" s="47" t="s">
        <v>100</v>
      </c>
      <c r="B13" s="48">
        <v>4559</v>
      </c>
      <c r="C13" s="48">
        <v>2632</v>
      </c>
      <c r="D13" s="48">
        <v>56490</v>
      </c>
      <c r="E13" s="48">
        <v>64621</v>
      </c>
      <c r="F13" s="49">
        <v>14.39</v>
      </c>
      <c r="G13" s="13"/>
      <c r="H13" s="13"/>
      <c r="I13" s="13"/>
    </row>
    <row r="14" spans="1:12" x14ac:dyDescent="0.3">
      <c r="A14" s="50" t="s">
        <v>101</v>
      </c>
      <c r="B14" s="51">
        <v>27232</v>
      </c>
      <c r="C14" s="51">
        <v>21213</v>
      </c>
      <c r="D14" s="51">
        <v>283684</v>
      </c>
      <c r="E14" s="51">
        <v>338900</v>
      </c>
      <c r="F14" s="52">
        <v>19.46</v>
      </c>
      <c r="G14" s="13"/>
      <c r="H14" s="13"/>
      <c r="I14" s="13"/>
    </row>
    <row r="15" spans="1:12" x14ac:dyDescent="0.3">
      <c r="A15" s="47" t="s">
        <v>102</v>
      </c>
      <c r="B15" s="48">
        <v>466</v>
      </c>
      <c r="C15" s="48">
        <v>3206</v>
      </c>
      <c r="D15" s="48">
        <v>3491</v>
      </c>
      <c r="E15" s="48">
        <v>9165</v>
      </c>
      <c r="F15" s="49">
        <v>162.53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1</v>
      </c>
      <c r="E16" s="51">
        <v>38</v>
      </c>
      <c r="F16" s="52">
        <v>3700</v>
      </c>
      <c r="G16" s="13"/>
      <c r="H16" s="13"/>
      <c r="I16" s="13"/>
    </row>
    <row r="17" spans="1:9" x14ac:dyDescent="0.3">
      <c r="A17" s="47" t="s">
        <v>104</v>
      </c>
      <c r="B17" s="48">
        <v>18</v>
      </c>
      <c r="C17" s="48">
        <v>12</v>
      </c>
      <c r="D17" s="48">
        <v>93</v>
      </c>
      <c r="E17" s="48">
        <v>229</v>
      </c>
      <c r="F17" s="49">
        <v>146.24</v>
      </c>
      <c r="G17" s="13"/>
      <c r="H17" s="13"/>
      <c r="I17" s="13"/>
    </row>
    <row r="18" spans="1:9" x14ac:dyDescent="0.3">
      <c r="A18" s="50" t="s">
        <v>105</v>
      </c>
      <c r="B18" s="51">
        <v>97</v>
      </c>
      <c r="C18" s="51">
        <v>64</v>
      </c>
      <c r="D18" s="51">
        <v>588</v>
      </c>
      <c r="E18" s="51">
        <v>751</v>
      </c>
      <c r="F18" s="52">
        <v>27.72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2</v>
      </c>
      <c r="D19" s="48">
        <v>7</v>
      </c>
      <c r="E19" s="48">
        <v>8</v>
      </c>
      <c r="F19" s="49">
        <v>14.29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326</v>
      </c>
      <c r="C21" s="48">
        <v>284</v>
      </c>
      <c r="D21" s="48">
        <v>1719</v>
      </c>
      <c r="E21" s="48">
        <v>2548</v>
      </c>
      <c r="F21" s="49">
        <v>48.23</v>
      </c>
      <c r="G21" s="13"/>
      <c r="H21" s="13"/>
      <c r="I21" s="13"/>
    </row>
    <row r="22" spans="1:9" x14ac:dyDescent="0.3">
      <c r="A22" s="50" t="s">
        <v>109</v>
      </c>
      <c r="B22" s="51">
        <v>3424</v>
      </c>
      <c r="C22" s="51">
        <v>4671</v>
      </c>
      <c r="D22" s="51">
        <v>36735</v>
      </c>
      <c r="E22" s="51">
        <v>36460</v>
      </c>
      <c r="F22" s="52">
        <v>-0.75</v>
      </c>
      <c r="G22" s="13"/>
      <c r="H22" s="13"/>
      <c r="I22" s="13"/>
    </row>
    <row r="23" spans="1:9" x14ac:dyDescent="0.3">
      <c r="A23" s="47" t="s">
        <v>110</v>
      </c>
      <c r="B23" s="48">
        <v>1150</v>
      </c>
      <c r="C23" s="48">
        <v>1494</v>
      </c>
      <c r="D23" s="48">
        <v>17930</v>
      </c>
      <c r="E23" s="48">
        <v>20286</v>
      </c>
      <c r="F23" s="49">
        <v>13.14</v>
      </c>
      <c r="G23" s="13"/>
      <c r="H23" s="13"/>
      <c r="I23" s="13"/>
    </row>
    <row r="24" spans="1:9" x14ac:dyDescent="0.3">
      <c r="A24" s="50" t="s">
        <v>111</v>
      </c>
      <c r="B24" s="51">
        <v>2</v>
      </c>
      <c r="C24" s="51">
        <v>3</v>
      </c>
      <c r="D24" s="51">
        <v>11</v>
      </c>
      <c r="E24" s="51">
        <v>156</v>
      </c>
      <c r="F24" s="52">
        <v>1318.18</v>
      </c>
      <c r="G24" s="13"/>
      <c r="H24" s="13"/>
      <c r="I24" s="13"/>
    </row>
    <row r="25" spans="1:9" x14ac:dyDescent="0.3">
      <c r="A25" s="47" t="s">
        <v>112</v>
      </c>
      <c r="B25" s="48">
        <v>65</v>
      </c>
      <c r="C25" s="48">
        <v>76</v>
      </c>
      <c r="D25" s="48">
        <v>580</v>
      </c>
      <c r="E25" s="48">
        <v>832</v>
      </c>
      <c r="F25" s="49">
        <v>43.45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2</v>
      </c>
      <c r="D26" s="51">
        <v>64</v>
      </c>
      <c r="E26" s="51">
        <v>6</v>
      </c>
      <c r="F26" s="52">
        <v>-90.63</v>
      </c>
      <c r="G26" s="13"/>
      <c r="H26" s="13"/>
      <c r="I26" s="13"/>
    </row>
    <row r="27" spans="1:9" x14ac:dyDescent="0.3">
      <c r="A27" s="47" t="s">
        <v>114</v>
      </c>
      <c r="B27" s="48">
        <v>12834</v>
      </c>
      <c r="C27" s="48">
        <v>8175</v>
      </c>
      <c r="D27" s="48">
        <v>139203</v>
      </c>
      <c r="E27" s="48">
        <v>138165</v>
      </c>
      <c r="F27" s="49">
        <v>-0.75</v>
      </c>
      <c r="G27" s="13"/>
      <c r="H27" s="13"/>
      <c r="I27" s="13"/>
    </row>
    <row r="28" spans="1:9" x14ac:dyDescent="0.3">
      <c r="A28" s="50" t="s">
        <v>115</v>
      </c>
      <c r="B28" s="51">
        <v>3553</v>
      </c>
      <c r="C28" s="51">
        <v>3661</v>
      </c>
      <c r="D28" s="51">
        <v>32360</v>
      </c>
      <c r="E28" s="51">
        <v>34395</v>
      </c>
      <c r="F28" s="52">
        <v>6.29</v>
      </c>
      <c r="G28" s="13"/>
      <c r="H28" s="13"/>
      <c r="I28" s="13"/>
    </row>
    <row r="29" spans="1:9" x14ac:dyDescent="0.3">
      <c r="A29" s="47" t="s">
        <v>116</v>
      </c>
      <c r="B29" s="48">
        <v>17075</v>
      </c>
      <c r="C29" s="48">
        <v>13778</v>
      </c>
      <c r="D29" s="48">
        <v>186566</v>
      </c>
      <c r="E29" s="48">
        <v>197622</v>
      </c>
      <c r="F29" s="49">
        <v>5.93</v>
      </c>
      <c r="G29" s="13"/>
      <c r="H29" s="13"/>
      <c r="I29" s="13"/>
    </row>
    <row r="30" spans="1:9" x14ac:dyDescent="0.3">
      <c r="A30" s="50" t="s">
        <v>117</v>
      </c>
      <c r="B30" s="51">
        <v>257</v>
      </c>
      <c r="C30" s="51">
        <v>325</v>
      </c>
      <c r="D30" s="51">
        <v>999</v>
      </c>
      <c r="E30" s="51">
        <v>1853</v>
      </c>
      <c r="F30" s="52">
        <v>85.49</v>
      </c>
      <c r="G30" s="13"/>
      <c r="H30" s="13"/>
      <c r="I30" s="13"/>
    </row>
    <row r="31" spans="1:9" x14ac:dyDescent="0.3">
      <c r="A31" s="47" t="s">
        <v>118</v>
      </c>
      <c r="B31" s="48">
        <v>5678</v>
      </c>
      <c r="C31" s="48">
        <v>6247</v>
      </c>
      <c r="D31" s="48">
        <v>80331</v>
      </c>
      <c r="E31" s="48">
        <v>93451</v>
      </c>
      <c r="F31" s="49">
        <v>16.329999999999998</v>
      </c>
      <c r="G31" s="13"/>
      <c r="H31" s="13"/>
      <c r="I31" s="13"/>
    </row>
    <row r="32" spans="1:9" x14ac:dyDescent="0.3">
      <c r="A32" s="50" t="s">
        <v>119</v>
      </c>
      <c r="B32" s="51">
        <v>27379</v>
      </c>
      <c r="C32" s="51">
        <v>18925</v>
      </c>
      <c r="D32" s="51">
        <v>316830</v>
      </c>
      <c r="E32" s="51">
        <v>323503</v>
      </c>
      <c r="F32" s="52">
        <v>2.11</v>
      </c>
      <c r="G32" s="13"/>
      <c r="H32" s="13"/>
      <c r="I32" s="13"/>
    </row>
    <row r="33" spans="1:9" x14ac:dyDescent="0.3">
      <c r="A33" s="47" t="s">
        <v>120</v>
      </c>
      <c r="B33" s="48">
        <v>27372</v>
      </c>
      <c r="C33" s="48">
        <v>19051</v>
      </c>
      <c r="D33" s="48">
        <v>277736</v>
      </c>
      <c r="E33" s="48">
        <v>321947</v>
      </c>
      <c r="F33" s="49">
        <v>15.92</v>
      </c>
      <c r="G33" s="13"/>
      <c r="H33" s="13"/>
      <c r="I33" s="13"/>
    </row>
    <row r="34" spans="1:9" x14ac:dyDescent="0.3">
      <c r="A34" s="50" t="s">
        <v>121</v>
      </c>
      <c r="B34" s="51">
        <v>12</v>
      </c>
      <c r="C34" s="51">
        <v>36</v>
      </c>
      <c r="D34" s="51">
        <v>125</v>
      </c>
      <c r="E34" s="51">
        <v>88</v>
      </c>
      <c r="F34" s="52">
        <v>-29.6</v>
      </c>
      <c r="G34" s="13"/>
      <c r="H34" s="13"/>
      <c r="I34" s="13"/>
    </row>
    <row r="35" spans="1:9" x14ac:dyDescent="0.3">
      <c r="A35" s="53" t="s">
        <v>122</v>
      </c>
      <c r="B35" s="54">
        <v>133660</v>
      </c>
      <c r="C35" s="54">
        <v>105967</v>
      </c>
      <c r="D35" s="54">
        <v>1448860</v>
      </c>
      <c r="E35" s="54">
        <v>1597671</v>
      </c>
      <c r="F35" s="55">
        <v>10.27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A37DA-CC7B-431D-B4F0-A5A93C0BB13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66</v>
      </c>
      <c r="C7" s="48">
        <v>83</v>
      </c>
      <c r="D7" s="48">
        <v>577</v>
      </c>
      <c r="E7" s="48">
        <v>592</v>
      </c>
      <c r="F7" s="49">
        <v>2.6</v>
      </c>
      <c r="G7" s="13"/>
      <c r="H7" s="13"/>
      <c r="I7" s="13"/>
    </row>
    <row r="8" spans="1:12" x14ac:dyDescent="0.3">
      <c r="A8" s="50" t="s">
        <v>95</v>
      </c>
      <c r="B8" s="51">
        <v>39</v>
      </c>
      <c r="C8" s="51">
        <v>40</v>
      </c>
      <c r="D8" s="51">
        <v>368</v>
      </c>
      <c r="E8" s="51">
        <v>311</v>
      </c>
      <c r="F8" s="52">
        <v>-15.49</v>
      </c>
      <c r="G8" s="13"/>
      <c r="H8" s="13"/>
      <c r="I8" s="13"/>
    </row>
    <row r="9" spans="1:12" x14ac:dyDescent="0.3">
      <c r="A9" s="47" t="s">
        <v>96</v>
      </c>
      <c r="B9" s="48">
        <v>92</v>
      </c>
      <c r="C9" s="48">
        <v>141</v>
      </c>
      <c r="D9" s="48">
        <v>825</v>
      </c>
      <c r="E9" s="48">
        <v>848</v>
      </c>
      <c r="F9" s="49">
        <v>2.79</v>
      </c>
      <c r="G9" s="13"/>
      <c r="H9" s="13"/>
      <c r="I9" s="13"/>
    </row>
    <row r="10" spans="1:12" x14ac:dyDescent="0.3">
      <c r="A10" s="50" t="s">
        <v>97</v>
      </c>
      <c r="B10" s="51">
        <v>50</v>
      </c>
      <c r="C10" s="51">
        <v>79</v>
      </c>
      <c r="D10" s="51">
        <v>459</v>
      </c>
      <c r="E10" s="51">
        <v>571</v>
      </c>
      <c r="F10" s="52">
        <v>24.4</v>
      </c>
      <c r="G10" s="13"/>
      <c r="H10" s="13"/>
      <c r="I10" s="13"/>
    </row>
    <row r="11" spans="1:12" x14ac:dyDescent="0.3">
      <c r="A11" s="47" t="s">
        <v>98</v>
      </c>
      <c r="B11" s="48">
        <v>1418</v>
      </c>
      <c r="C11" s="48">
        <v>1687</v>
      </c>
      <c r="D11" s="48">
        <v>12612</v>
      </c>
      <c r="E11" s="48">
        <v>12638</v>
      </c>
      <c r="F11" s="49">
        <v>0.21</v>
      </c>
      <c r="G11" s="13"/>
      <c r="H11" s="13"/>
      <c r="I11" s="13"/>
    </row>
    <row r="12" spans="1:12" x14ac:dyDescent="0.3">
      <c r="A12" s="50" t="s">
        <v>99</v>
      </c>
      <c r="B12" s="51">
        <v>89</v>
      </c>
      <c r="C12" s="51">
        <v>124</v>
      </c>
      <c r="D12" s="51">
        <v>695</v>
      </c>
      <c r="E12" s="51">
        <v>954</v>
      </c>
      <c r="F12" s="52">
        <v>37.270000000000003</v>
      </c>
      <c r="G12" s="13"/>
      <c r="H12" s="13"/>
      <c r="I12" s="13"/>
    </row>
    <row r="13" spans="1:12" x14ac:dyDescent="0.3">
      <c r="A13" s="47" t="s">
        <v>100</v>
      </c>
      <c r="B13" s="48">
        <v>4450</v>
      </c>
      <c r="C13" s="48">
        <v>6115</v>
      </c>
      <c r="D13" s="48">
        <v>19095</v>
      </c>
      <c r="E13" s="48">
        <v>29295</v>
      </c>
      <c r="F13" s="49">
        <v>53.42</v>
      </c>
      <c r="G13" s="13"/>
      <c r="H13" s="13"/>
      <c r="I13" s="13"/>
    </row>
    <row r="14" spans="1:12" x14ac:dyDescent="0.3">
      <c r="A14" s="50" t="s">
        <v>101</v>
      </c>
      <c r="B14" s="51">
        <v>609</v>
      </c>
      <c r="C14" s="51">
        <v>754</v>
      </c>
      <c r="D14" s="51">
        <v>4481</v>
      </c>
      <c r="E14" s="51">
        <v>4772</v>
      </c>
      <c r="F14" s="52">
        <v>6.49</v>
      </c>
      <c r="G14" s="13"/>
      <c r="H14" s="13"/>
      <c r="I14" s="13"/>
    </row>
    <row r="15" spans="1:12" x14ac:dyDescent="0.3">
      <c r="A15" s="47" t="s">
        <v>102</v>
      </c>
      <c r="B15" s="48">
        <v>207</v>
      </c>
      <c r="C15" s="48">
        <v>256</v>
      </c>
      <c r="D15" s="48">
        <v>1695</v>
      </c>
      <c r="E15" s="48">
        <v>1764</v>
      </c>
      <c r="F15" s="49">
        <v>4.07</v>
      </c>
      <c r="G15" s="13"/>
      <c r="H15" s="13"/>
      <c r="I15" s="13"/>
    </row>
    <row r="16" spans="1:12" x14ac:dyDescent="0.3">
      <c r="A16" s="50" t="s">
        <v>103</v>
      </c>
      <c r="B16" s="51">
        <v>184</v>
      </c>
      <c r="C16" s="51">
        <v>184</v>
      </c>
      <c r="D16" s="51">
        <v>1325</v>
      </c>
      <c r="E16" s="51">
        <v>1336</v>
      </c>
      <c r="F16" s="52">
        <v>0.83</v>
      </c>
      <c r="G16" s="13"/>
      <c r="H16" s="13"/>
      <c r="I16" s="13"/>
    </row>
    <row r="17" spans="1:9" x14ac:dyDescent="0.3">
      <c r="A17" s="47" t="s">
        <v>104</v>
      </c>
      <c r="B17" s="48">
        <v>140</v>
      </c>
      <c r="C17" s="48">
        <v>136</v>
      </c>
      <c r="D17" s="48">
        <v>1077</v>
      </c>
      <c r="E17" s="48">
        <v>1118</v>
      </c>
      <c r="F17" s="49">
        <v>3.81</v>
      </c>
      <c r="G17" s="13"/>
      <c r="H17" s="13"/>
      <c r="I17" s="13"/>
    </row>
    <row r="18" spans="1:9" x14ac:dyDescent="0.3">
      <c r="A18" s="50" t="s">
        <v>105</v>
      </c>
      <c r="B18" s="51">
        <v>670</v>
      </c>
      <c r="C18" s="51">
        <v>691</v>
      </c>
      <c r="D18" s="51">
        <v>4722</v>
      </c>
      <c r="E18" s="51">
        <v>4851</v>
      </c>
      <c r="F18" s="52">
        <v>2.73</v>
      </c>
      <c r="G18" s="13"/>
      <c r="H18" s="13"/>
      <c r="I18" s="13"/>
    </row>
    <row r="19" spans="1:9" x14ac:dyDescent="0.3">
      <c r="A19" s="47" t="s">
        <v>106</v>
      </c>
      <c r="B19" s="48">
        <v>84</v>
      </c>
      <c r="C19" s="48">
        <v>67</v>
      </c>
      <c r="D19" s="48">
        <v>680</v>
      </c>
      <c r="E19" s="48">
        <v>691</v>
      </c>
      <c r="F19" s="49">
        <v>1.62</v>
      </c>
      <c r="G19" s="13"/>
      <c r="H19" s="13"/>
      <c r="I19" s="13"/>
    </row>
    <row r="20" spans="1:9" x14ac:dyDescent="0.3">
      <c r="A20" s="50" t="s">
        <v>107</v>
      </c>
      <c r="B20" s="51">
        <v>106</v>
      </c>
      <c r="C20" s="51">
        <v>101</v>
      </c>
      <c r="D20" s="51">
        <v>760</v>
      </c>
      <c r="E20" s="51">
        <v>802</v>
      </c>
      <c r="F20" s="52">
        <v>5.53</v>
      </c>
      <c r="G20" s="13"/>
      <c r="H20" s="13"/>
      <c r="I20" s="13"/>
    </row>
    <row r="21" spans="1:9" x14ac:dyDescent="0.3">
      <c r="A21" s="47" t="s">
        <v>108</v>
      </c>
      <c r="B21" s="48">
        <v>190</v>
      </c>
      <c r="C21" s="48">
        <v>209</v>
      </c>
      <c r="D21" s="48">
        <v>1510</v>
      </c>
      <c r="E21" s="48">
        <v>1492</v>
      </c>
      <c r="F21" s="49">
        <v>-1.19</v>
      </c>
      <c r="G21" s="13"/>
      <c r="H21" s="13"/>
      <c r="I21" s="13"/>
    </row>
    <row r="22" spans="1:9" x14ac:dyDescent="0.3">
      <c r="A22" s="50" t="s">
        <v>109</v>
      </c>
      <c r="B22" s="51">
        <v>949</v>
      </c>
      <c r="C22" s="51">
        <v>987</v>
      </c>
      <c r="D22" s="51">
        <v>7616</v>
      </c>
      <c r="E22" s="51">
        <v>7594</v>
      </c>
      <c r="F22" s="52">
        <v>-0.28999999999999998</v>
      </c>
      <c r="G22" s="13"/>
      <c r="H22" s="13"/>
      <c r="I22" s="13"/>
    </row>
    <row r="23" spans="1:9" x14ac:dyDescent="0.3">
      <c r="A23" s="47" t="s">
        <v>110</v>
      </c>
      <c r="B23" s="48">
        <v>108</v>
      </c>
      <c r="C23" s="48">
        <v>95</v>
      </c>
      <c r="D23" s="48">
        <v>749</v>
      </c>
      <c r="E23" s="48">
        <v>678</v>
      </c>
      <c r="F23" s="49">
        <v>-9.48</v>
      </c>
      <c r="G23" s="13"/>
      <c r="H23" s="13"/>
      <c r="I23" s="13"/>
    </row>
    <row r="24" spans="1:9" x14ac:dyDescent="0.3">
      <c r="A24" s="50" t="s">
        <v>111</v>
      </c>
      <c r="B24" s="51">
        <v>34</v>
      </c>
      <c r="C24" s="51">
        <v>40</v>
      </c>
      <c r="D24" s="51">
        <v>290</v>
      </c>
      <c r="E24" s="51">
        <v>290</v>
      </c>
      <c r="F24" s="52">
        <v>0</v>
      </c>
      <c r="G24" s="13"/>
      <c r="H24" s="13"/>
      <c r="I24" s="13"/>
    </row>
    <row r="25" spans="1:9" x14ac:dyDescent="0.3">
      <c r="A25" s="47" t="s">
        <v>112</v>
      </c>
      <c r="B25" s="48">
        <v>79</v>
      </c>
      <c r="C25" s="48">
        <v>93</v>
      </c>
      <c r="D25" s="48">
        <v>645</v>
      </c>
      <c r="E25" s="48">
        <v>594</v>
      </c>
      <c r="F25" s="49">
        <v>-7.91</v>
      </c>
      <c r="G25" s="13"/>
      <c r="H25" s="13"/>
      <c r="I25" s="13"/>
    </row>
    <row r="26" spans="1:9" x14ac:dyDescent="0.3">
      <c r="A26" s="50" t="s">
        <v>113</v>
      </c>
      <c r="B26" s="51">
        <v>35</v>
      </c>
      <c r="C26" s="51">
        <v>63</v>
      </c>
      <c r="D26" s="51">
        <v>408</v>
      </c>
      <c r="E26" s="51">
        <v>373</v>
      </c>
      <c r="F26" s="52">
        <v>-8.58</v>
      </c>
      <c r="G26" s="13"/>
      <c r="H26" s="13"/>
      <c r="I26" s="13"/>
    </row>
    <row r="27" spans="1:9" x14ac:dyDescent="0.3">
      <c r="A27" s="47" t="s">
        <v>114</v>
      </c>
      <c r="B27" s="48">
        <v>54</v>
      </c>
      <c r="C27" s="48">
        <v>64</v>
      </c>
      <c r="D27" s="48">
        <v>502</v>
      </c>
      <c r="E27" s="48">
        <v>659</v>
      </c>
      <c r="F27" s="49">
        <v>31.27</v>
      </c>
      <c r="G27" s="13"/>
      <c r="H27" s="13"/>
      <c r="I27" s="13"/>
    </row>
    <row r="28" spans="1:9" x14ac:dyDescent="0.3">
      <c r="A28" s="50" t="s">
        <v>115</v>
      </c>
      <c r="B28" s="51">
        <v>1099</v>
      </c>
      <c r="C28" s="51">
        <v>1237</v>
      </c>
      <c r="D28" s="51">
        <v>7822</v>
      </c>
      <c r="E28" s="51">
        <v>8917</v>
      </c>
      <c r="F28" s="52">
        <v>14</v>
      </c>
      <c r="G28" s="13"/>
      <c r="H28" s="13"/>
      <c r="I28" s="13"/>
    </row>
    <row r="29" spans="1:9" x14ac:dyDescent="0.3">
      <c r="A29" s="47" t="s">
        <v>116</v>
      </c>
      <c r="B29" s="48">
        <v>109</v>
      </c>
      <c r="C29" s="48">
        <v>130</v>
      </c>
      <c r="D29" s="48">
        <v>828</v>
      </c>
      <c r="E29" s="48">
        <v>1037</v>
      </c>
      <c r="F29" s="49">
        <v>25.24</v>
      </c>
      <c r="G29" s="13"/>
      <c r="H29" s="13"/>
      <c r="I29" s="13"/>
    </row>
    <row r="30" spans="1:9" x14ac:dyDescent="0.3">
      <c r="A30" s="50" t="s">
        <v>117</v>
      </c>
      <c r="B30" s="51">
        <v>85</v>
      </c>
      <c r="C30" s="51">
        <v>66</v>
      </c>
      <c r="D30" s="51">
        <v>599</v>
      </c>
      <c r="E30" s="51">
        <v>615</v>
      </c>
      <c r="F30" s="52">
        <v>2.67</v>
      </c>
      <c r="G30" s="13"/>
      <c r="H30" s="13"/>
      <c r="I30" s="13"/>
    </row>
    <row r="31" spans="1:9" x14ac:dyDescent="0.3">
      <c r="A31" s="47" t="s">
        <v>118</v>
      </c>
      <c r="B31" s="48">
        <v>171</v>
      </c>
      <c r="C31" s="48">
        <v>223</v>
      </c>
      <c r="D31" s="48">
        <v>1408</v>
      </c>
      <c r="E31" s="48">
        <v>1699</v>
      </c>
      <c r="F31" s="49">
        <v>20.67</v>
      </c>
      <c r="G31" s="13"/>
      <c r="H31" s="13"/>
      <c r="I31" s="13"/>
    </row>
    <row r="32" spans="1:9" x14ac:dyDescent="0.3">
      <c r="A32" s="50" t="s">
        <v>119</v>
      </c>
      <c r="B32" s="51">
        <v>561</v>
      </c>
      <c r="C32" s="51">
        <v>404</v>
      </c>
      <c r="D32" s="51">
        <v>4470</v>
      </c>
      <c r="E32" s="51">
        <v>4571</v>
      </c>
      <c r="F32" s="52">
        <v>2.2599999999999998</v>
      </c>
      <c r="G32" s="13"/>
      <c r="H32" s="13"/>
      <c r="I32" s="13"/>
    </row>
    <row r="33" spans="1:9" x14ac:dyDescent="0.3">
      <c r="A33" s="47" t="s">
        <v>120</v>
      </c>
      <c r="B33" s="48">
        <v>115</v>
      </c>
      <c r="C33" s="48">
        <v>119</v>
      </c>
      <c r="D33" s="48">
        <v>972</v>
      </c>
      <c r="E33" s="48">
        <v>1020</v>
      </c>
      <c r="F33" s="49">
        <v>4.9400000000000004</v>
      </c>
      <c r="G33" s="13"/>
      <c r="H33" s="13"/>
      <c r="I33" s="13"/>
    </row>
    <row r="34" spans="1:9" x14ac:dyDescent="0.3">
      <c r="A34" s="50" t="s">
        <v>121</v>
      </c>
      <c r="B34" s="51">
        <v>29</v>
      </c>
      <c r="C34" s="51">
        <v>35</v>
      </c>
      <c r="D34" s="51">
        <v>203</v>
      </c>
      <c r="E34" s="51">
        <v>272</v>
      </c>
      <c r="F34" s="52">
        <v>33.99</v>
      </c>
      <c r="G34" s="13"/>
      <c r="H34" s="13"/>
      <c r="I34" s="13"/>
    </row>
    <row r="35" spans="1:9" x14ac:dyDescent="0.3">
      <c r="A35" s="53" t="s">
        <v>122</v>
      </c>
      <c r="B35" s="54">
        <v>11822</v>
      </c>
      <c r="C35" s="54">
        <v>14223</v>
      </c>
      <c r="D35" s="54">
        <v>77393</v>
      </c>
      <c r="E35" s="54">
        <v>90354</v>
      </c>
      <c r="F35" s="55">
        <v>16.75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7B0FE-D25F-4751-82D1-D53C4FD8E81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901982</v>
      </c>
      <c r="C7" s="48">
        <v>1243162</v>
      </c>
      <c r="D7" s="48">
        <v>7737863</v>
      </c>
      <c r="E7" s="48">
        <v>7607593</v>
      </c>
      <c r="F7" s="49">
        <v>-1.68</v>
      </c>
      <c r="G7" s="13"/>
      <c r="H7" s="13"/>
      <c r="I7" s="13"/>
    </row>
    <row r="8" spans="1:12" x14ac:dyDescent="0.3">
      <c r="A8" s="50" t="s">
        <v>95</v>
      </c>
      <c r="B8" s="51">
        <v>376621</v>
      </c>
      <c r="C8" s="51">
        <v>902645</v>
      </c>
      <c r="D8" s="51">
        <v>3863268</v>
      </c>
      <c r="E8" s="51">
        <v>4242554</v>
      </c>
      <c r="F8" s="52">
        <v>9.82</v>
      </c>
      <c r="G8" s="13"/>
      <c r="H8" s="13"/>
      <c r="I8" s="13"/>
    </row>
    <row r="9" spans="1:12" x14ac:dyDescent="0.3">
      <c r="A9" s="47" t="s">
        <v>96</v>
      </c>
      <c r="B9" s="48">
        <v>1364977</v>
      </c>
      <c r="C9" s="48">
        <v>2880713</v>
      </c>
      <c r="D9" s="48">
        <v>12430499</v>
      </c>
      <c r="E9" s="48">
        <v>13600602</v>
      </c>
      <c r="F9" s="49">
        <v>9.41</v>
      </c>
      <c r="G9" s="13"/>
      <c r="H9" s="13"/>
      <c r="I9" s="13"/>
    </row>
    <row r="10" spans="1:12" x14ac:dyDescent="0.3">
      <c r="A10" s="50" t="s">
        <v>97</v>
      </c>
      <c r="B10" s="51">
        <v>418471</v>
      </c>
      <c r="C10" s="51">
        <v>529701</v>
      </c>
      <c r="D10" s="51">
        <v>3195112</v>
      </c>
      <c r="E10" s="51">
        <v>3833125</v>
      </c>
      <c r="F10" s="52">
        <v>19.97</v>
      </c>
      <c r="G10" s="13"/>
      <c r="H10" s="13"/>
      <c r="I10" s="13"/>
    </row>
    <row r="11" spans="1:12" x14ac:dyDescent="0.3">
      <c r="A11" s="47" t="s">
        <v>98</v>
      </c>
      <c r="B11" s="48">
        <v>27641415</v>
      </c>
      <c r="C11" s="48">
        <v>31980023</v>
      </c>
      <c r="D11" s="48">
        <v>238299153</v>
      </c>
      <c r="E11" s="48">
        <v>235428993</v>
      </c>
      <c r="F11" s="49">
        <v>-1.2</v>
      </c>
      <c r="G11" s="13"/>
      <c r="H11" s="13"/>
      <c r="I11" s="13"/>
    </row>
    <row r="12" spans="1:12" x14ac:dyDescent="0.3">
      <c r="A12" s="50" t="s">
        <v>99</v>
      </c>
      <c r="B12" s="51">
        <v>1018849</v>
      </c>
      <c r="C12" s="51">
        <v>2148576</v>
      </c>
      <c r="D12" s="51">
        <v>9956007</v>
      </c>
      <c r="E12" s="51">
        <v>12084754</v>
      </c>
      <c r="F12" s="52">
        <v>21.38</v>
      </c>
      <c r="G12" s="13"/>
      <c r="H12" s="13"/>
      <c r="I12" s="13"/>
    </row>
    <row r="13" spans="1:12" x14ac:dyDescent="0.3">
      <c r="A13" s="47" t="s">
        <v>100</v>
      </c>
      <c r="B13" s="48">
        <v>18410240</v>
      </c>
      <c r="C13" s="48">
        <v>26113094</v>
      </c>
      <c r="D13" s="48">
        <v>98797667</v>
      </c>
      <c r="E13" s="48">
        <v>121121588</v>
      </c>
      <c r="F13" s="49">
        <v>22.6</v>
      </c>
      <c r="G13" s="13"/>
      <c r="H13" s="13"/>
      <c r="I13" s="13"/>
    </row>
    <row r="14" spans="1:12" x14ac:dyDescent="0.3">
      <c r="A14" s="50" t="s">
        <v>101</v>
      </c>
      <c r="B14" s="51">
        <v>19638469</v>
      </c>
      <c r="C14" s="51">
        <v>26911241</v>
      </c>
      <c r="D14" s="51">
        <v>147784350</v>
      </c>
      <c r="E14" s="51">
        <v>160105219</v>
      </c>
      <c r="F14" s="52">
        <v>8.34</v>
      </c>
      <c r="G14" s="13"/>
      <c r="H14" s="13"/>
      <c r="I14" s="13"/>
    </row>
    <row r="15" spans="1:12" x14ac:dyDescent="0.3">
      <c r="A15" s="47" t="s">
        <v>102</v>
      </c>
      <c r="B15" s="48">
        <v>3747226</v>
      </c>
      <c r="C15" s="48">
        <v>4209357</v>
      </c>
      <c r="D15" s="48">
        <v>29245972</v>
      </c>
      <c r="E15" s="48">
        <v>27309571</v>
      </c>
      <c r="F15" s="49">
        <v>-6.62</v>
      </c>
      <c r="G15" s="13"/>
      <c r="H15" s="13"/>
      <c r="I15" s="13"/>
    </row>
    <row r="16" spans="1:12" x14ac:dyDescent="0.3">
      <c r="A16" s="50" t="s">
        <v>103</v>
      </c>
      <c r="B16" s="51">
        <v>3120325</v>
      </c>
      <c r="C16" s="51">
        <v>3560402</v>
      </c>
      <c r="D16" s="51">
        <v>24212224</v>
      </c>
      <c r="E16" s="51">
        <v>23051860</v>
      </c>
      <c r="F16" s="52">
        <v>-4.79</v>
      </c>
      <c r="G16" s="13"/>
      <c r="H16" s="13"/>
      <c r="I16" s="13"/>
    </row>
    <row r="17" spans="1:9" x14ac:dyDescent="0.3">
      <c r="A17" s="47" t="s">
        <v>104</v>
      </c>
      <c r="B17" s="48">
        <v>1878886</v>
      </c>
      <c r="C17" s="48">
        <v>2059899</v>
      </c>
      <c r="D17" s="48">
        <v>14754258</v>
      </c>
      <c r="E17" s="48">
        <v>15264232</v>
      </c>
      <c r="F17" s="49">
        <v>3.46</v>
      </c>
      <c r="G17" s="13"/>
      <c r="H17" s="13"/>
      <c r="I17" s="13"/>
    </row>
    <row r="18" spans="1:9" x14ac:dyDescent="0.3">
      <c r="A18" s="50" t="s">
        <v>105</v>
      </c>
      <c r="B18" s="51">
        <v>4570458</v>
      </c>
      <c r="C18" s="51">
        <v>4070664</v>
      </c>
      <c r="D18" s="51">
        <v>34714892</v>
      </c>
      <c r="E18" s="51">
        <v>28766993</v>
      </c>
      <c r="F18" s="52">
        <v>-17.13</v>
      </c>
      <c r="G18" s="13"/>
      <c r="H18" s="13"/>
      <c r="I18" s="13"/>
    </row>
    <row r="19" spans="1:9" x14ac:dyDescent="0.3">
      <c r="A19" s="47" t="s">
        <v>106</v>
      </c>
      <c r="B19" s="48">
        <v>1475591</v>
      </c>
      <c r="C19" s="48">
        <v>1087395</v>
      </c>
      <c r="D19" s="48">
        <v>9530755</v>
      </c>
      <c r="E19" s="48">
        <v>10478546</v>
      </c>
      <c r="F19" s="49">
        <v>9.94</v>
      </c>
      <c r="G19" s="13"/>
      <c r="H19" s="13"/>
      <c r="I19" s="13"/>
    </row>
    <row r="20" spans="1:9" x14ac:dyDescent="0.3">
      <c r="A20" s="50" t="s">
        <v>107</v>
      </c>
      <c r="B20" s="51">
        <v>1439184</v>
      </c>
      <c r="C20" s="51">
        <v>1828868</v>
      </c>
      <c r="D20" s="51">
        <v>11102262</v>
      </c>
      <c r="E20" s="51">
        <v>11777080</v>
      </c>
      <c r="F20" s="52">
        <v>6.08</v>
      </c>
      <c r="G20" s="13"/>
      <c r="H20" s="13"/>
      <c r="I20" s="13"/>
    </row>
    <row r="21" spans="1:9" x14ac:dyDescent="0.3">
      <c r="A21" s="47" t="s">
        <v>108</v>
      </c>
      <c r="B21" s="48">
        <v>3145141</v>
      </c>
      <c r="C21" s="48">
        <v>3782090</v>
      </c>
      <c r="D21" s="48">
        <v>25734053</v>
      </c>
      <c r="E21" s="48">
        <v>24513943</v>
      </c>
      <c r="F21" s="49">
        <v>-4.74</v>
      </c>
      <c r="G21" s="13"/>
      <c r="H21" s="13"/>
      <c r="I21" s="13"/>
    </row>
    <row r="22" spans="1:9" x14ac:dyDescent="0.3">
      <c r="A22" s="50" t="s">
        <v>109</v>
      </c>
      <c r="B22" s="51">
        <v>18817837</v>
      </c>
      <c r="C22" s="51">
        <v>17915184</v>
      </c>
      <c r="D22" s="51">
        <v>156474329</v>
      </c>
      <c r="E22" s="51">
        <v>149245778</v>
      </c>
      <c r="F22" s="52">
        <v>-4.62</v>
      </c>
      <c r="G22" s="13"/>
      <c r="H22" s="13"/>
      <c r="I22" s="13"/>
    </row>
    <row r="23" spans="1:9" x14ac:dyDescent="0.3">
      <c r="A23" s="47" t="s">
        <v>110</v>
      </c>
      <c r="B23" s="48">
        <v>2158719</v>
      </c>
      <c r="C23" s="48">
        <v>2733282</v>
      </c>
      <c r="D23" s="48">
        <v>16888157</v>
      </c>
      <c r="E23" s="48">
        <v>17514552</v>
      </c>
      <c r="F23" s="49">
        <v>3.71</v>
      </c>
      <c r="G23" s="13"/>
      <c r="H23" s="13"/>
      <c r="I23" s="13"/>
    </row>
    <row r="24" spans="1:9" x14ac:dyDescent="0.3">
      <c r="A24" s="50" t="s">
        <v>111</v>
      </c>
      <c r="B24" s="51">
        <v>132527</v>
      </c>
      <c r="C24" s="51">
        <v>210301</v>
      </c>
      <c r="D24" s="51">
        <v>1660782</v>
      </c>
      <c r="E24" s="51">
        <v>1593522</v>
      </c>
      <c r="F24" s="52">
        <v>-4.05</v>
      </c>
      <c r="G24" s="13"/>
      <c r="H24" s="13"/>
      <c r="I24" s="13"/>
    </row>
    <row r="25" spans="1:9" x14ac:dyDescent="0.3">
      <c r="A25" s="47" t="s">
        <v>112</v>
      </c>
      <c r="B25" s="48">
        <v>1849888</v>
      </c>
      <c r="C25" s="48">
        <v>1806749</v>
      </c>
      <c r="D25" s="48">
        <v>13975677</v>
      </c>
      <c r="E25" s="48">
        <v>12753390</v>
      </c>
      <c r="F25" s="49">
        <v>-8.75</v>
      </c>
      <c r="G25" s="13"/>
      <c r="H25" s="13"/>
      <c r="I25" s="13"/>
    </row>
    <row r="26" spans="1:9" x14ac:dyDescent="0.3">
      <c r="A26" s="50" t="s">
        <v>113</v>
      </c>
      <c r="B26" s="51">
        <v>251675</v>
      </c>
      <c r="C26" s="51">
        <v>650209</v>
      </c>
      <c r="D26" s="51">
        <v>4641339</v>
      </c>
      <c r="E26" s="51">
        <v>4231792</v>
      </c>
      <c r="F26" s="52">
        <v>-8.82</v>
      </c>
      <c r="G26" s="13"/>
      <c r="H26" s="13"/>
      <c r="I26" s="13"/>
    </row>
    <row r="27" spans="1:9" x14ac:dyDescent="0.3">
      <c r="A27" s="47" t="s">
        <v>114</v>
      </c>
      <c r="B27" s="48">
        <v>422737</v>
      </c>
      <c r="C27" s="48">
        <v>360045</v>
      </c>
      <c r="D27" s="48">
        <v>4000227</v>
      </c>
      <c r="E27" s="48">
        <v>4560742</v>
      </c>
      <c r="F27" s="49">
        <v>14.01</v>
      </c>
      <c r="G27" s="13"/>
      <c r="H27" s="13"/>
      <c r="I27" s="13"/>
    </row>
    <row r="28" spans="1:9" x14ac:dyDescent="0.3">
      <c r="A28" s="50" t="s">
        <v>115</v>
      </c>
      <c r="B28" s="51">
        <v>13025468</v>
      </c>
      <c r="C28" s="51">
        <v>13689162</v>
      </c>
      <c r="D28" s="51">
        <v>104097176</v>
      </c>
      <c r="E28" s="51">
        <v>119879695</v>
      </c>
      <c r="F28" s="52">
        <v>15.16</v>
      </c>
      <c r="G28" s="13"/>
      <c r="H28" s="13"/>
      <c r="I28" s="13"/>
    </row>
    <row r="29" spans="1:9" x14ac:dyDescent="0.3">
      <c r="A29" s="47" t="s">
        <v>116</v>
      </c>
      <c r="B29" s="48">
        <v>1957315</v>
      </c>
      <c r="C29" s="48">
        <v>2412873</v>
      </c>
      <c r="D29" s="48">
        <v>15024883</v>
      </c>
      <c r="E29" s="48">
        <v>19869572</v>
      </c>
      <c r="F29" s="49">
        <v>32.24</v>
      </c>
      <c r="G29" s="13"/>
      <c r="H29" s="13"/>
      <c r="I29" s="13"/>
    </row>
    <row r="30" spans="1:9" x14ac:dyDescent="0.3">
      <c r="A30" s="50" t="s">
        <v>117</v>
      </c>
      <c r="B30" s="51">
        <v>418868</v>
      </c>
      <c r="C30" s="51">
        <v>350966</v>
      </c>
      <c r="D30" s="51">
        <v>3199554</v>
      </c>
      <c r="E30" s="51">
        <v>3110857</v>
      </c>
      <c r="F30" s="52">
        <v>-2.77</v>
      </c>
      <c r="G30" s="13"/>
      <c r="H30" s="13"/>
      <c r="I30" s="13"/>
    </row>
    <row r="31" spans="1:9" x14ac:dyDescent="0.3">
      <c r="A31" s="47" t="s">
        <v>118</v>
      </c>
      <c r="B31" s="48">
        <v>2799523</v>
      </c>
      <c r="C31" s="48">
        <v>3478274</v>
      </c>
      <c r="D31" s="48">
        <v>23958572</v>
      </c>
      <c r="E31" s="48">
        <v>27755731</v>
      </c>
      <c r="F31" s="49">
        <v>15.85</v>
      </c>
      <c r="G31" s="13"/>
      <c r="H31" s="13"/>
      <c r="I31" s="13"/>
    </row>
    <row r="32" spans="1:9" x14ac:dyDescent="0.3">
      <c r="A32" s="50" t="s">
        <v>119</v>
      </c>
      <c r="B32" s="51">
        <v>20363710</v>
      </c>
      <c r="C32" s="51">
        <v>14954016</v>
      </c>
      <c r="D32" s="51">
        <v>160577223</v>
      </c>
      <c r="E32" s="51">
        <v>155474034</v>
      </c>
      <c r="F32" s="52">
        <v>-3.18</v>
      </c>
      <c r="G32" s="13"/>
      <c r="H32" s="13"/>
      <c r="I32" s="13"/>
    </row>
    <row r="33" spans="1:9" x14ac:dyDescent="0.3">
      <c r="A33" s="47" t="s">
        <v>120</v>
      </c>
      <c r="B33" s="48">
        <v>2016261</v>
      </c>
      <c r="C33" s="48">
        <v>1900094</v>
      </c>
      <c r="D33" s="48">
        <v>17885666</v>
      </c>
      <c r="E33" s="48">
        <v>19660013</v>
      </c>
      <c r="F33" s="49">
        <v>9.92</v>
      </c>
      <c r="G33" s="13"/>
      <c r="H33" s="13"/>
      <c r="I33" s="13"/>
    </row>
    <row r="34" spans="1:9" x14ac:dyDescent="0.3">
      <c r="A34" s="50" t="s">
        <v>121</v>
      </c>
      <c r="B34" s="51">
        <v>235755</v>
      </c>
      <c r="C34" s="51">
        <v>225372</v>
      </c>
      <c r="D34" s="51">
        <v>1554276</v>
      </c>
      <c r="E34" s="51">
        <v>1754305</v>
      </c>
      <c r="F34" s="52">
        <v>12.87</v>
      </c>
      <c r="G34" s="13"/>
      <c r="H34" s="13"/>
      <c r="I34" s="13"/>
    </row>
    <row r="35" spans="1:9" x14ac:dyDescent="0.3">
      <c r="A35" s="53" t="s">
        <v>122</v>
      </c>
      <c r="B35" s="54">
        <v>153598118</v>
      </c>
      <c r="C35" s="54">
        <v>173994357</v>
      </c>
      <c r="D35" s="54">
        <v>1195296196</v>
      </c>
      <c r="E35" s="54">
        <v>1236590636</v>
      </c>
      <c r="F35" s="55">
        <v>3.45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7A110-7878-42D4-8E4B-AFDFED81B2E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1.33203125" bestFit="1" customWidth="1"/>
    <col min="6" max="6" width="6.2187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2020</v>
      </c>
      <c r="C6" s="46">
        <v>2021</v>
      </c>
      <c r="D6" s="46">
        <v>2020</v>
      </c>
      <c r="E6" s="46">
        <v>2021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5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5</v>
      </c>
      <c r="D8" s="51">
        <v>1</v>
      </c>
      <c r="E8" s="51">
        <v>8</v>
      </c>
      <c r="F8" s="52">
        <v>700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2</v>
      </c>
      <c r="D9" s="48">
        <v>1</v>
      </c>
      <c r="E9" s="48">
        <v>2</v>
      </c>
      <c r="F9" s="49">
        <v>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1</v>
      </c>
      <c r="D11" s="48">
        <v>2</v>
      </c>
      <c r="E11" s="48">
        <v>6</v>
      </c>
      <c r="F11" s="49">
        <v>200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14</v>
      </c>
      <c r="D12" s="51">
        <v>28</v>
      </c>
      <c r="E12" s="51">
        <v>28</v>
      </c>
      <c r="F12" s="52">
        <v>0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35</v>
      </c>
      <c r="D13" s="48">
        <v>39</v>
      </c>
      <c r="E13" s="48">
        <v>56</v>
      </c>
      <c r="F13" s="49">
        <v>43.59</v>
      </c>
      <c r="G13" s="13"/>
      <c r="H13" s="13"/>
      <c r="I13" s="13"/>
    </row>
    <row r="14" spans="1:12" x14ac:dyDescent="0.3">
      <c r="A14" s="50" t="s">
        <v>101</v>
      </c>
      <c r="B14" s="51">
        <v>5</v>
      </c>
      <c r="C14" s="51">
        <v>33</v>
      </c>
      <c r="D14" s="51">
        <v>62</v>
      </c>
      <c r="E14" s="51">
        <v>63</v>
      </c>
      <c r="F14" s="52">
        <v>1.61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1</v>
      </c>
      <c r="D15" s="48">
        <v>0</v>
      </c>
      <c r="E15" s="48">
        <v>1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5</v>
      </c>
      <c r="D16" s="51">
        <v>10</v>
      </c>
      <c r="E16" s="51">
        <v>9</v>
      </c>
      <c r="F16" s="52">
        <v>-10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2</v>
      </c>
      <c r="E19" s="48">
        <v>0</v>
      </c>
      <c r="F19" s="49">
        <v>-100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1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0</v>
      </c>
      <c r="C22" s="51">
        <v>2</v>
      </c>
      <c r="D22" s="51">
        <v>180</v>
      </c>
      <c r="E22" s="51">
        <v>178</v>
      </c>
      <c r="F22" s="52">
        <v>-1.1100000000000001</v>
      </c>
      <c r="G22" s="13"/>
      <c r="H22" s="13"/>
      <c r="I22" s="13"/>
    </row>
    <row r="23" spans="1:9" x14ac:dyDescent="0.3">
      <c r="A23" s="47" t="s">
        <v>110</v>
      </c>
      <c r="B23" s="48">
        <v>5</v>
      </c>
      <c r="C23" s="48">
        <v>5</v>
      </c>
      <c r="D23" s="48">
        <v>38</v>
      </c>
      <c r="E23" s="48">
        <v>12</v>
      </c>
      <c r="F23" s="49">
        <v>-68.42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1</v>
      </c>
      <c r="D26" s="51">
        <v>0</v>
      </c>
      <c r="E26" s="51">
        <v>1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</v>
      </c>
      <c r="C28" s="51">
        <v>3</v>
      </c>
      <c r="D28" s="51">
        <v>210</v>
      </c>
      <c r="E28" s="51">
        <v>241</v>
      </c>
      <c r="F28" s="52">
        <v>14.76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4</v>
      </c>
      <c r="E30" s="51">
        <v>0</v>
      </c>
      <c r="F30" s="52">
        <v>-100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1</v>
      </c>
      <c r="E31" s="48">
        <v>0</v>
      </c>
      <c r="F31" s="49">
        <v>-100</v>
      </c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5</v>
      </c>
      <c r="D32" s="51">
        <v>12</v>
      </c>
      <c r="E32" s="51">
        <v>9</v>
      </c>
      <c r="F32" s="52">
        <v>-25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1</v>
      </c>
      <c r="D33" s="48">
        <v>7</v>
      </c>
      <c r="E33" s="48">
        <v>3</v>
      </c>
      <c r="F33" s="49">
        <v>-57.14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14</v>
      </c>
      <c r="C35" s="54">
        <v>113</v>
      </c>
      <c r="D35" s="54">
        <v>603</v>
      </c>
      <c r="E35" s="54">
        <v>617</v>
      </c>
      <c r="F35" s="55">
        <v>2.3199999999999998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16</A_x00f1_o>
  </documentManagement>
</p:properties>
</file>

<file path=customXml/itemProps1.xml><?xml version="1.0" encoding="utf-8"?>
<ds:datastoreItem xmlns:ds="http://schemas.openxmlformats.org/officeDocument/2006/customXml" ds:itemID="{2FCC705A-AF43-4B03-9088-8168AE07C701}"/>
</file>

<file path=customXml/itemProps2.xml><?xml version="1.0" encoding="utf-8"?>
<ds:datastoreItem xmlns:ds="http://schemas.openxmlformats.org/officeDocument/2006/customXml" ds:itemID="{6222CA04-C36F-4795-8C6B-7C6739311E2C}"/>
</file>

<file path=customXml/itemProps3.xml><?xml version="1.0" encoding="utf-8"?>
<ds:datastoreItem xmlns:ds="http://schemas.openxmlformats.org/officeDocument/2006/customXml" ds:itemID="{606E273F-4C83-4814-888C-D00B83A5BA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08 Agosto 2021</dc:title>
  <dc:creator>Raquel Bartolomé Jiménez</dc:creator>
  <cp:lastModifiedBy>Raquel Bartolomé Jiménez</cp:lastModifiedBy>
  <dcterms:created xsi:type="dcterms:W3CDTF">2022-02-01T08:40:04Z</dcterms:created>
  <dcterms:modified xsi:type="dcterms:W3CDTF">2022-02-01T08:45:32Z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