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9503163B-046A-4481-902E-290D88984D09}" xr6:coauthVersionLast="47" xr6:coauthVersionMax="47" xr10:uidLastSave="{00000000-0000-0000-0000-000000000000}"/>
  <bookViews>
    <workbookView xWindow="1440" yWindow="1092" windowWidth="21600" windowHeight="11508" xr2:uid="{BE3A7781-BD07-4014-A04F-42701A15765F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<sst xmlns="http://schemas.openxmlformats.org/spreadsheetml/2006/main" count="1032" uniqueCount="160">
  <si>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</si>
  <si>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</si>
  <si>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</si>
  <si>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Octubre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</si>
  <si>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</si>
  <si>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</si>
  <si>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</si>
  <si>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</si>
  <si>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</si>
  <si>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</si>
  <si>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</si>
  <si>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</si>
  <si>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</si>
  <si>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</si>
  <si>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</si>
  <si>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</si>
  <si>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</si>
  <si>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</si>
  <si>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</si>
  <si>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</si>
  <si>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</si>
  <si>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</si>
  <si>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</si>
  <si>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</si>
  <si>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</si>
  <si>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</si>
  <si>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</si>
  <si>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</si>
  <si>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</si>
  <si>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</si>
  <si>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</si>
  <si>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</si>
  <si>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</si>
  <si>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</si>
  <si>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</si>
  <si>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</si>
  <si>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</si>
  <si>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</si>
  <si>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</si>
  <si>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</si>
  <si>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</si>
  <si>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</si>
  <si>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</si>
  <si>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</si>
  <si>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</si>
  <si>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</si>
  <si>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</si>
  <si>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</si>
  <si>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</si>
  <si>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</si>
  <si>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</si>
  <si>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</si>
  <si>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</si>
  <si>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</si>
  <si>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</si>
  <si>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</si>
  <si>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</si>
  <si>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</si>
  <si>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</si>
  <si>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</si>
  <si>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</si>
  <si>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</si>
  <si>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</si>
  <si>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</si>
  <si>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</si>
  <si>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</si>
  <si>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</si>
  <si>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</si>
  <si>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</si>
  <si>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</si>
  <si>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</si>
  <si>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</si>
  <si>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</si>
  <si>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</si>
  <si>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</si>
  <si>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</si>
  <si>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</si>
  <si>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</si>
  <si>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</si>
  <si>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</si>
  <si>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</si>
  <si>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</si>
  <si>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</si>
  <si>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</si>
  <si>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</si>
  <si>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</si>
  <si>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Octubre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</si>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</sst>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B97CC07-1A80-48F4-891F-192BCEBD4E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DBC566A1-E906-46E8-8C7D-A5EFC655AD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3CA8455A-F694-48E9-8057-A469618E9C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C751C40B-5171-4038-A4BF-91B92DBD9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74A949E1-791A-4397-A07C-D28D7395BB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873591CF-50B1-466C-9181-961BC46F92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7791AAD-369C-45DC-A9BF-49C7EF219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36AC8A83-83DE-4BCF-BDB0-77AFF4F3D9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0BCB291B-E22A-423A-8A5B-6F74589158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88BAAB00-4629-48C0-B99B-DE8B35CE50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5DE40BCB-B63E-4B6C-B0B9-DCBCAF68C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5CD97CE7-EC8B-4454-8316-596D1B7826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616A0F0D-3DB1-4F5E-AAEF-E0DBE8B04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B8B20DF0-DB35-41CA-9675-2B2AB702E3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BBA6627C-27A6-4D65-94BC-97645C4804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278BAFCA-5ACC-43C6-B1C2-27DF54AF1B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A05826CF-E44B-441D-8B2D-4FA584755A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6BE86A85-FC57-497A-8FB1-51E7C5371F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F4DE0D9B-11DD-4F64-AC7E-8C5FB158EE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3A54EE61-8529-4273-BE22-2BEFB8C042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B4FF522F-E7A7-4B35-B430-0AC4B30087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75542518-A586-42E8-A62F-0F80A25C9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525D5B03-49FE-4C36-ABA9-733A892D9F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E85D9BCB-4E07-4C1C-B423-9FC783875B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B72F0F24-0630-42F8-A7F1-FCD607B448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01A7AA85-6D7E-4240-A6CC-5A105EC752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6708102D-248A-46EB-AE47-556F7EB628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AC6DA56B-FA14-413A-ADE4-AAAFEA165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BD0B56D7-09DB-4B01-BC0A-725A0A712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E87D7BD0-3644-4703-A70E-A62AF7E98A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4B8BE541-F9BD-4FC6-807F-7921BCECD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485F66C5-FD61-4E8A-8378-7D05474297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5B3B143C-FCC4-42D5-8F28-4073B470E5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781FF3FF-7E45-48DE-9CA5-CEE003EDC1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E9EE2DA5-B174-4BF8-B9EE-72006ED61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483D3BB4-18FF-4228-8E49-895CB058C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D9F5D9C8-017E-4A43-ADAB-9CF0FC7CF4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8B53B727-F83C-4491-BDBE-DEFC085253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8608FFEA-3085-480E-872B-0204D51A75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D90B05E6-4403-4293-BE09-A51D53DE8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C38388E3-6AEA-4E23-A9B6-B5D28F877A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BF69993F-83B8-45A6-8508-9C01F47344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57695598-1BE7-46E7-A414-E7BF3C73B4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7EFBBBCB-3D09-44E5-97D8-F48A3E2F29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346710</xdr:colOff>
      <xdr:row>5</xdr:row>
      <xdr:rowOff>140970</xdr:rowOff>
    </xdr:from>
    <xdr:to>
      <xdr:col>11</xdr:col>
      <xdr:colOff>542310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FB2F32BE-856F-42CD-9953-5E73583FF3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46911C8F-E8AB-4749-9FCF-24C5B64A27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F73A73A9-146A-4256-BA81-CF21736169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E7D413D0-3B07-4EA7-9609-BD47C1A987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A8F36F97-3844-4DB5-A6DB-4CEF7FC2A2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A058BC07-829E-43D3-A446-D8D718A9C9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1345B8E6-EE63-4E65-85F8-C65E2527A8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530BDF65-14B9-4536-8B9B-9D12A9A58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DFE7F299-2472-47B5-B578-6643839E5B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11F0DCF9-A301-4350-85A9-30898C202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04EFAA04-BE66-40E0-8BB7-4754FACB5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C880F-FB2A-4C34-858B-E6D7F3FFCC0F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55DEA-EB43-4B8A-B250-6FB5E9988206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2FC95-E3EB-42B6-AAAD-4E0A70F67EDD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13918205</v>
      </c>
      <c r="E8" s="29">
        <v>15144158</v>
      </c>
      <c r="F8" s="29">
        <v>141015128</v>
      </c>
      <c r="G8" s="29">
        <v>141438161</v>
      </c>
      <c r="H8" s="29">
        <v>423033</v>
      </c>
      <c r="I8" s="30">
        <v>0.3</v>
      </c>
    </row>
    <row r="9" spans="1:9" x14ac:dyDescent="0.3">
      <c r="A9" s="26"/>
      <c r="B9" s="28"/>
      <c r="C9" s="11" t="s">
        <v>59</v>
      </c>
      <c r="D9" s="29">
        <v>7703032</v>
      </c>
      <c r="E9" s="29">
        <v>7795252</v>
      </c>
      <c r="F9" s="29">
        <v>63805296</v>
      </c>
      <c r="G9" s="29">
        <v>70897499</v>
      </c>
      <c r="H9" s="29">
        <v>7092203</v>
      </c>
      <c r="I9" s="30">
        <v>11.12</v>
      </c>
    </row>
    <row r="10" spans="1:9" x14ac:dyDescent="0.3">
      <c r="A10" s="26"/>
      <c r="B10" s="25" t="s">
        <v>60</v>
      </c>
      <c r="C10" s="11" t="s">
        <v>61</v>
      </c>
      <c r="D10" s="29">
        <v>5838026</v>
      </c>
      <c r="E10" s="29">
        <v>6969894</v>
      </c>
      <c r="F10" s="29">
        <v>55872625</v>
      </c>
      <c r="G10" s="29">
        <v>64226502</v>
      </c>
      <c r="H10" s="29">
        <v>8353877</v>
      </c>
      <c r="I10" s="30">
        <v>14.95</v>
      </c>
    </row>
    <row r="11" spans="1:9" x14ac:dyDescent="0.3">
      <c r="A11" s="26"/>
      <c r="B11" s="26"/>
      <c r="C11" s="11" t="s">
        <v>62</v>
      </c>
      <c r="D11" s="29">
        <v>17702033</v>
      </c>
      <c r="E11" s="29">
        <v>16208313</v>
      </c>
      <c r="F11" s="29">
        <v>158945681</v>
      </c>
      <c r="G11" s="29">
        <v>165530237</v>
      </c>
      <c r="H11" s="29">
        <v>6584556</v>
      </c>
      <c r="I11" s="30">
        <v>4.1399999999999997</v>
      </c>
    </row>
    <row r="12" spans="1:9" x14ac:dyDescent="0.3">
      <c r="A12" s="28"/>
      <c r="B12" s="28"/>
      <c r="C12" s="11" t="s">
        <v>49</v>
      </c>
      <c r="D12" s="29">
        <v>23540059</v>
      </c>
      <c r="E12" s="29">
        <v>23178207</v>
      </c>
      <c r="F12" s="29">
        <v>214818306</v>
      </c>
      <c r="G12" s="29">
        <v>229756739</v>
      </c>
      <c r="H12" s="29">
        <v>14938433</v>
      </c>
      <c r="I12" s="30">
        <v>6.95</v>
      </c>
    </row>
    <row r="13" spans="1:9" x14ac:dyDescent="0.3">
      <c r="A13" s="20"/>
      <c r="B13" s="20"/>
      <c r="C13" s="22" t="s">
        <v>49</v>
      </c>
      <c r="D13" s="23">
        <v>45161296</v>
      </c>
      <c r="E13" s="23">
        <v>46117617</v>
      </c>
      <c r="F13" s="23">
        <v>419638730</v>
      </c>
      <c r="G13" s="23">
        <v>442092399</v>
      </c>
      <c r="H13" s="23">
        <v>22453669</v>
      </c>
      <c r="I13" s="24">
        <v>5.35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11990</v>
      </c>
      <c r="E14" s="29">
        <v>11557</v>
      </c>
      <c r="F14" s="29">
        <v>146229</v>
      </c>
      <c r="G14" s="29">
        <v>145497</v>
      </c>
      <c r="H14" s="29">
        <v>-731</v>
      </c>
      <c r="I14" s="30">
        <v>-0.5</v>
      </c>
    </row>
    <row r="15" spans="1:9" x14ac:dyDescent="0.3">
      <c r="A15" s="26"/>
      <c r="B15" s="25" t="s">
        <v>28</v>
      </c>
      <c r="C15" s="11" t="s">
        <v>53</v>
      </c>
      <c r="D15" s="29">
        <v>580174</v>
      </c>
      <c r="E15" s="29">
        <v>730699</v>
      </c>
      <c r="F15" s="29">
        <v>5468785</v>
      </c>
      <c r="G15" s="29">
        <v>6530231</v>
      </c>
      <c r="H15" s="29">
        <v>1061446</v>
      </c>
      <c r="I15" s="30">
        <v>19.41</v>
      </c>
    </row>
    <row r="16" spans="1:9" x14ac:dyDescent="0.3">
      <c r="A16" s="26"/>
      <c r="B16" s="28"/>
      <c r="C16" s="11" t="s">
        <v>54</v>
      </c>
      <c r="D16" s="29">
        <v>100771</v>
      </c>
      <c r="E16" s="29">
        <v>117086</v>
      </c>
      <c r="F16" s="29">
        <v>1143407</v>
      </c>
      <c r="G16" s="29">
        <v>1077222</v>
      </c>
      <c r="H16" s="29">
        <v>-66185</v>
      </c>
      <c r="I16" s="30">
        <v>-5.79</v>
      </c>
    </row>
    <row r="17" spans="1:9" x14ac:dyDescent="0.3">
      <c r="A17" s="28"/>
      <c r="B17" s="21" t="s">
        <v>30</v>
      </c>
      <c r="C17" s="11" t="s">
        <v>55</v>
      </c>
      <c r="D17" s="29">
        <v>128250</v>
      </c>
      <c r="E17" s="29">
        <v>237977</v>
      </c>
      <c r="F17" s="29">
        <v>1540452</v>
      </c>
      <c r="G17" s="29">
        <v>2078461</v>
      </c>
      <c r="H17" s="29">
        <v>538009</v>
      </c>
      <c r="I17" s="30">
        <v>34.93</v>
      </c>
    </row>
    <row r="18" spans="1:9" x14ac:dyDescent="0.3">
      <c r="A18" s="17"/>
      <c r="B18" s="17"/>
      <c r="C18" s="22" t="s">
        <v>49</v>
      </c>
      <c r="D18" s="23">
        <v>821185</v>
      </c>
      <c r="E18" s="23">
        <v>1097319</v>
      </c>
      <c r="F18" s="23">
        <v>8298873</v>
      </c>
      <c r="G18" s="23">
        <v>9831411</v>
      </c>
      <c r="H18" s="23">
        <v>1532539</v>
      </c>
      <c r="I18" s="24">
        <v>18.47</v>
      </c>
    </row>
    <row r="19" spans="1:9" x14ac:dyDescent="0.3">
      <c r="A19" s="18"/>
      <c r="B19" s="18"/>
      <c r="C19" s="14" t="s">
        <v>48</v>
      </c>
      <c r="D19" s="15">
        <v>45982481</v>
      </c>
      <c r="E19" s="15">
        <v>47214936</v>
      </c>
      <c r="F19" s="15">
        <v>427937603</v>
      </c>
      <c r="G19" s="15">
        <v>451923810</v>
      </c>
      <c r="H19" s="15">
        <v>23986208</v>
      </c>
      <c r="I19" s="16">
        <v>5.61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14894773</v>
      </c>
      <c r="E21" s="29">
        <v>12649609</v>
      </c>
      <c r="F21" s="29">
        <v>128787220</v>
      </c>
      <c r="G21" s="29">
        <v>126192061</v>
      </c>
      <c r="H21" s="29">
        <v>-2595159</v>
      </c>
      <c r="I21" s="30">
        <v>-2.02</v>
      </c>
    </row>
    <row r="22" spans="1:9" x14ac:dyDescent="0.3">
      <c r="A22" s="26"/>
      <c r="B22" s="28"/>
      <c r="C22" s="11" t="s">
        <v>66</v>
      </c>
      <c r="D22" s="29">
        <v>11522846</v>
      </c>
      <c r="E22" s="29">
        <v>9579636</v>
      </c>
      <c r="F22" s="29">
        <v>100077597</v>
      </c>
      <c r="G22" s="29">
        <v>99698014</v>
      </c>
      <c r="H22" s="29">
        <v>-379583</v>
      </c>
      <c r="I22" s="30">
        <v>-0.38</v>
      </c>
    </row>
    <row r="23" spans="1:9" x14ac:dyDescent="0.3">
      <c r="A23" s="26"/>
      <c r="B23" s="25" t="s">
        <v>33</v>
      </c>
      <c r="C23" s="11" t="s">
        <v>67</v>
      </c>
      <c r="D23" s="29">
        <v>5043854</v>
      </c>
      <c r="E23" s="29">
        <v>5945382</v>
      </c>
      <c r="F23" s="29">
        <v>47015898</v>
      </c>
      <c r="G23" s="29">
        <v>53974299</v>
      </c>
      <c r="H23" s="29">
        <v>6958401</v>
      </c>
      <c r="I23" s="30">
        <v>14.8</v>
      </c>
    </row>
    <row r="24" spans="1:9" x14ac:dyDescent="0.3">
      <c r="A24" s="26"/>
      <c r="B24" s="28"/>
      <c r="C24" s="11" t="s">
        <v>68</v>
      </c>
      <c r="D24" s="29">
        <v>95626</v>
      </c>
      <c r="E24" s="29">
        <v>123137</v>
      </c>
      <c r="F24" s="29">
        <v>880889</v>
      </c>
      <c r="G24" s="29">
        <v>1015726</v>
      </c>
      <c r="H24" s="29">
        <v>134837</v>
      </c>
      <c r="I24" s="30">
        <v>15.31</v>
      </c>
    </row>
    <row r="25" spans="1:9" x14ac:dyDescent="0.3">
      <c r="A25" s="26"/>
      <c r="B25" s="25" t="s">
        <v>69</v>
      </c>
      <c r="C25" s="11" t="s">
        <v>70</v>
      </c>
      <c r="D25" s="29">
        <v>1533480</v>
      </c>
      <c r="E25" s="29">
        <v>1451339</v>
      </c>
      <c r="F25" s="29">
        <v>13780502</v>
      </c>
      <c r="G25" s="29">
        <v>14729943</v>
      </c>
      <c r="H25" s="29">
        <v>949440</v>
      </c>
      <c r="I25" s="30">
        <v>6.89</v>
      </c>
    </row>
    <row r="26" spans="1:9" x14ac:dyDescent="0.3">
      <c r="A26" s="26"/>
      <c r="B26" s="26"/>
      <c r="C26" s="11" t="s">
        <v>71</v>
      </c>
      <c r="D26" s="29">
        <v>887680</v>
      </c>
      <c r="E26" s="29">
        <v>751644</v>
      </c>
      <c r="F26" s="29">
        <v>7680846</v>
      </c>
      <c r="G26" s="29">
        <v>7871579</v>
      </c>
      <c r="H26" s="29">
        <v>190732</v>
      </c>
      <c r="I26" s="30">
        <v>2.48</v>
      </c>
    </row>
    <row r="27" spans="1:9" x14ac:dyDescent="0.3">
      <c r="A27" s="26"/>
      <c r="B27" s="26"/>
      <c r="C27" s="11" t="s">
        <v>72</v>
      </c>
      <c r="D27" s="29">
        <v>163845</v>
      </c>
      <c r="E27" s="29">
        <v>183801</v>
      </c>
      <c r="F27" s="29">
        <v>1497641</v>
      </c>
      <c r="G27" s="29">
        <v>1645373</v>
      </c>
      <c r="H27" s="29">
        <v>147732</v>
      </c>
      <c r="I27" s="30">
        <v>9.86</v>
      </c>
    </row>
    <row r="28" spans="1:9" x14ac:dyDescent="0.3">
      <c r="A28" s="26"/>
      <c r="B28" s="26"/>
      <c r="C28" s="11" t="s">
        <v>73</v>
      </c>
      <c r="D28" s="29">
        <v>481955</v>
      </c>
      <c r="E28" s="29">
        <v>515894</v>
      </c>
      <c r="F28" s="29">
        <v>4602015</v>
      </c>
      <c r="G28" s="29">
        <v>5212991</v>
      </c>
      <c r="H28" s="29">
        <v>610976</v>
      </c>
      <c r="I28" s="30">
        <v>13.28</v>
      </c>
    </row>
    <row r="29" spans="1:9" x14ac:dyDescent="0.3">
      <c r="A29" s="26"/>
      <c r="B29" s="28"/>
      <c r="C29" s="11" t="s">
        <v>74</v>
      </c>
      <c r="D29" s="29">
        <v>645800</v>
      </c>
      <c r="E29" s="29">
        <v>699695</v>
      </c>
      <c r="F29" s="29">
        <v>6099656</v>
      </c>
      <c r="G29" s="29">
        <v>6858356</v>
      </c>
      <c r="H29" s="29">
        <v>758700</v>
      </c>
      <c r="I29" s="30">
        <v>12.44</v>
      </c>
    </row>
    <row r="30" spans="1:9" x14ac:dyDescent="0.3">
      <c r="A30" s="26"/>
      <c r="B30" s="25" t="s">
        <v>75</v>
      </c>
      <c r="C30" s="11" t="s">
        <v>76</v>
      </c>
      <c r="D30" s="29">
        <v>924696</v>
      </c>
      <c r="E30" s="29">
        <v>2232082</v>
      </c>
      <c r="F30" s="29">
        <v>11944699</v>
      </c>
      <c r="G30" s="29">
        <v>14650970</v>
      </c>
      <c r="H30" s="29">
        <v>2706271</v>
      </c>
      <c r="I30" s="30">
        <v>22.66</v>
      </c>
    </row>
    <row r="31" spans="1:9" x14ac:dyDescent="0.3">
      <c r="A31" s="26"/>
      <c r="B31" s="28"/>
      <c r="C31" s="11" t="s">
        <v>77</v>
      </c>
      <c r="D31" s="29">
        <v>8</v>
      </c>
      <c r="E31" s="29">
        <v>625673</v>
      </c>
      <c r="F31" s="29">
        <v>1294538</v>
      </c>
      <c r="G31" s="29">
        <v>1460870</v>
      </c>
      <c r="H31" s="29">
        <v>166332</v>
      </c>
      <c r="I31" s="30">
        <v>12.85</v>
      </c>
    </row>
    <row r="32" spans="1:9" x14ac:dyDescent="0.3">
      <c r="A32" s="26"/>
      <c r="B32" s="25" t="s">
        <v>78</v>
      </c>
      <c r="C32" s="11" t="s">
        <v>79</v>
      </c>
      <c r="D32" s="29">
        <v>276116</v>
      </c>
      <c r="E32" s="29">
        <v>428654</v>
      </c>
      <c r="F32" s="29">
        <v>2737912</v>
      </c>
      <c r="G32" s="29">
        <v>3354959</v>
      </c>
      <c r="H32" s="29">
        <v>617047</v>
      </c>
      <c r="I32" s="30">
        <v>22.54</v>
      </c>
    </row>
    <row r="33" spans="1:9" x14ac:dyDescent="0.3">
      <c r="A33" s="26"/>
      <c r="B33" s="28"/>
      <c r="C33" s="11" t="s">
        <v>80</v>
      </c>
      <c r="D33" s="29">
        <v>270818</v>
      </c>
      <c r="E33" s="29">
        <v>250086</v>
      </c>
      <c r="F33" s="29">
        <v>1935722</v>
      </c>
      <c r="G33" s="29">
        <v>2030343</v>
      </c>
      <c r="H33" s="29">
        <v>94621</v>
      </c>
      <c r="I33" s="30">
        <v>4.8899999999999997</v>
      </c>
    </row>
    <row r="34" spans="1:9" x14ac:dyDescent="0.3">
      <c r="A34" s="26"/>
      <c r="B34" s="25" t="s">
        <v>81</v>
      </c>
      <c r="C34" s="11" t="s">
        <v>82</v>
      </c>
      <c r="D34" s="29">
        <v>10309</v>
      </c>
      <c r="E34" s="29">
        <v>12395</v>
      </c>
      <c r="F34" s="29">
        <v>98762</v>
      </c>
      <c r="G34" s="29">
        <v>116584</v>
      </c>
      <c r="H34" s="29">
        <v>17822</v>
      </c>
      <c r="I34" s="30">
        <v>18.05</v>
      </c>
    </row>
    <row r="35" spans="1:9" x14ac:dyDescent="0.3">
      <c r="A35" s="26"/>
      <c r="B35" s="26"/>
      <c r="C35" s="11" t="s">
        <v>83</v>
      </c>
      <c r="D35" s="29">
        <v>147710706</v>
      </c>
      <c r="E35" s="29">
        <v>204355206</v>
      </c>
      <c r="F35" s="29">
        <v>1490560416</v>
      </c>
      <c r="G35" s="29">
        <v>1629390348</v>
      </c>
      <c r="H35" s="29">
        <v>138829932</v>
      </c>
      <c r="I35" s="30">
        <v>9.31</v>
      </c>
    </row>
    <row r="36" spans="1:9" x14ac:dyDescent="0.3">
      <c r="A36" s="28"/>
      <c r="B36" s="27"/>
      <c r="C36" s="11" t="s">
        <v>84</v>
      </c>
      <c r="D36" s="12">
        <v>10</v>
      </c>
      <c r="E36" s="12">
        <v>521</v>
      </c>
      <c r="F36" s="12">
        <v>630</v>
      </c>
      <c r="G36" s="12">
        <v>1343</v>
      </c>
      <c r="H36" s="12">
        <v>713</v>
      </c>
      <c r="I36" s="12">
        <v>113.17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4C58B-43BB-457B-8B95-90A3D31E0E6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897040</v>
      </c>
      <c r="C7" s="48">
        <v>883717</v>
      </c>
      <c r="D7" s="48">
        <v>8905820</v>
      </c>
      <c r="E7" s="48">
        <v>9571247</v>
      </c>
      <c r="F7" s="49">
        <v>7.47</v>
      </c>
      <c r="G7" s="13"/>
      <c r="H7" s="13"/>
      <c r="I7" s="13"/>
    </row>
    <row r="8" spans="1:12" x14ac:dyDescent="0.3">
      <c r="A8" s="50" t="s">
        <v>95</v>
      </c>
      <c r="B8" s="51">
        <v>295421</v>
      </c>
      <c r="C8" s="51">
        <v>223250</v>
      </c>
      <c r="D8" s="51">
        <v>2264510</v>
      </c>
      <c r="E8" s="51">
        <v>2135040</v>
      </c>
      <c r="F8" s="52">
        <v>-5.72</v>
      </c>
      <c r="G8" s="13"/>
      <c r="H8" s="13"/>
      <c r="I8" s="13"/>
    </row>
    <row r="9" spans="1:12" x14ac:dyDescent="0.3">
      <c r="A9" s="47" t="s">
        <v>96</v>
      </c>
      <c r="B9" s="48">
        <v>507714</v>
      </c>
      <c r="C9" s="48">
        <v>504898</v>
      </c>
      <c r="D9" s="48">
        <v>3856594</v>
      </c>
      <c r="E9" s="48">
        <v>5045820</v>
      </c>
      <c r="F9" s="49">
        <v>30.84</v>
      </c>
      <c r="G9" s="13"/>
      <c r="H9" s="13"/>
      <c r="I9" s="13"/>
    </row>
    <row r="10" spans="1:12" x14ac:dyDescent="0.3">
      <c r="A10" s="50" t="s">
        <v>97</v>
      </c>
      <c r="B10" s="51">
        <v>345815</v>
      </c>
      <c r="C10" s="51">
        <v>402129</v>
      </c>
      <c r="D10" s="51">
        <v>3408853</v>
      </c>
      <c r="E10" s="51">
        <v>3961955</v>
      </c>
      <c r="F10" s="52">
        <v>16.23</v>
      </c>
      <c r="G10" s="13"/>
      <c r="H10" s="13"/>
      <c r="I10" s="13"/>
    </row>
    <row r="11" spans="1:12" x14ac:dyDescent="0.3">
      <c r="A11" s="47" t="s">
        <v>98</v>
      </c>
      <c r="B11" s="48">
        <v>9401028</v>
      </c>
      <c r="C11" s="48">
        <v>9213387</v>
      </c>
      <c r="D11" s="48">
        <v>89263518</v>
      </c>
      <c r="E11" s="48">
        <v>87417505</v>
      </c>
      <c r="F11" s="49">
        <v>-2.0699999999999998</v>
      </c>
      <c r="G11" s="13"/>
      <c r="H11" s="13"/>
      <c r="I11" s="13"/>
    </row>
    <row r="12" spans="1:12" x14ac:dyDescent="0.3">
      <c r="A12" s="50" t="s">
        <v>99</v>
      </c>
      <c r="B12" s="51">
        <v>381548</v>
      </c>
      <c r="C12" s="51">
        <v>450940</v>
      </c>
      <c r="D12" s="51">
        <v>3628696</v>
      </c>
      <c r="E12" s="51">
        <v>3960313</v>
      </c>
      <c r="F12" s="52">
        <v>9.14</v>
      </c>
      <c r="G12" s="13"/>
      <c r="H12" s="13"/>
      <c r="I12" s="13"/>
    </row>
    <row r="13" spans="1:12" x14ac:dyDescent="0.3">
      <c r="A13" s="47" t="s">
        <v>100</v>
      </c>
      <c r="B13" s="48">
        <v>1085290</v>
      </c>
      <c r="C13" s="48">
        <v>1174865</v>
      </c>
      <c r="D13" s="48">
        <v>10418901</v>
      </c>
      <c r="E13" s="48">
        <v>11519493</v>
      </c>
      <c r="F13" s="49">
        <v>10.56</v>
      </c>
      <c r="G13" s="13"/>
      <c r="H13" s="13"/>
      <c r="I13" s="13"/>
    </row>
    <row r="14" spans="1:12" x14ac:dyDescent="0.3">
      <c r="A14" s="50" t="s">
        <v>101</v>
      </c>
      <c r="B14" s="51">
        <v>5345681</v>
      </c>
      <c r="C14" s="51">
        <v>5224671</v>
      </c>
      <c r="D14" s="51">
        <v>47752204</v>
      </c>
      <c r="E14" s="51">
        <v>55183056</v>
      </c>
      <c r="F14" s="52">
        <v>15.56</v>
      </c>
      <c r="G14" s="13"/>
      <c r="H14" s="13"/>
      <c r="I14" s="13"/>
    </row>
    <row r="15" spans="1:12" x14ac:dyDescent="0.3">
      <c r="A15" s="47" t="s">
        <v>102</v>
      </c>
      <c r="B15" s="48">
        <v>1965696</v>
      </c>
      <c r="C15" s="48">
        <v>2819392</v>
      </c>
      <c r="D15" s="48">
        <v>25620818</v>
      </c>
      <c r="E15" s="48">
        <v>25836927</v>
      </c>
      <c r="F15" s="49">
        <v>0.84</v>
      </c>
      <c r="G15" s="13"/>
      <c r="H15" s="13"/>
      <c r="I15" s="13"/>
    </row>
    <row r="16" spans="1:12" x14ac:dyDescent="0.3">
      <c r="A16" s="50" t="s">
        <v>103</v>
      </c>
      <c r="B16" s="51">
        <v>2567218</v>
      </c>
      <c r="C16" s="51">
        <v>2262273</v>
      </c>
      <c r="D16" s="51">
        <v>27635438</v>
      </c>
      <c r="E16" s="51">
        <v>26087331</v>
      </c>
      <c r="F16" s="52">
        <v>-5.6</v>
      </c>
      <c r="G16" s="13"/>
      <c r="H16" s="13"/>
      <c r="I16" s="13"/>
    </row>
    <row r="17" spans="1:9" x14ac:dyDescent="0.3">
      <c r="A17" s="47" t="s">
        <v>104</v>
      </c>
      <c r="B17" s="48">
        <v>1666143</v>
      </c>
      <c r="C17" s="48">
        <v>1985680</v>
      </c>
      <c r="D17" s="48">
        <v>15732151</v>
      </c>
      <c r="E17" s="48">
        <v>17588421</v>
      </c>
      <c r="F17" s="49">
        <v>11.8</v>
      </c>
      <c r="G17" s="13"/>
      <c r="H17" s="13"/>
      <c r="I17" s="13"/>
    </row>
    <row r="18" spans="1:9" x14ac:dyDescent="0.3">
      <c r="A18" s="50" t="s">
        <v>105</v>
      </c>
      <c r="B18" s="51">
        <v>135173</v>
      </c>
      <c r="C18" s="51">
        <v>106591</v>
      </c>
      <c r="D18" s="51">
        <v>1552455</v>
      </c>
      <c r="E18" s="51">
        <v>1230219</v>
      </c>
      <c r="F18" s="52">
        <v>-20.76</v>
      </c>
      <c r="G18" s="13"/>
      <c r="H18" s="13"/>
      <c r="I18" s="13"/>
    </row>
    <row r="19" spans="1:9" x14ac:dyDescent="0.3">
      <c r="A19" s="47" t="s">
        <v>106</v>
      </c>
      <c r="B19" s="48">
        <v>658478</v>
      </c>
      <c r="C19" s="48">
        <v>763644</v>
      </c>
      <c r="D19" s="48">
        <v>8473041</v>
      </c>
      <c r="E19" s="48">
        <v>8412157</v>
      </c>
      <c r="F19" s="49">
        <v>-0.72</v>
      </c>
      <c r="G19" s="13"/>
      <c r="H19" s="13"/>
      <c r="I19" s="13"/>
    </row>
    <row r="20" spans="1:9" x14ac:dyDescent="0.3">
      <c r="A20" s="50" t="s">
        <v>107</v>
      </c>
      <c r="B20" s="51">
        <v>1915243</v>
      </c>
      <c r="C20" s="51">
        <v>1471800</v>
      </c>
      <c r="D20" s="51">
        <v>13455224</v>
      </c>
      <c r="E20" s="51">
        <v>13966413</v>
      </c>
      <c r="F20" s="52">
        <v>3.8</v>
      </c>
      <c r="G20" s="13"/>
      <c r="H20" s="13"/>
      <c r="I20" s="13"/>
    </row>
    <row r="21" spans="1:9" x14ac:dyDescent="0.3">
      <c r="A21" s="47" t="s">
        <v>108</v>
      </c>
      <c r="B21" s="48">
        <v>2681213</v>
      </c>
      <c r="C21" s="48">
        <v>2714454</v>
      </c>
      <c r="D21" s="48">
        <v>25839903</v>
      </c>
      <c r="E21" s="48">
        <v>25070634</v>
      </c>
      <c r="F21" s="49">
        <v>-2.98</v>
      </c>
      <c r="G21" s="13"/>
      <c r="H21" s="13"/>
      <c r="I21" s="13"/>
    </row>
    <row r="22" spans="1:9" x14ac:dyDescent="0.3">
      <c r="A22" s="50" t="s">
        <v>109</v>
      </c>
      <c r="B22" s="51">
        <v>2316811</v>
      </c>
      <c r="C22" s="51">
        <v>2421936</v>
      </c>
      <c r="D22" s="51">
        <v>21471033</v>
      </c>
      <c r="E22" s="51">
        <v>23419633</v>
      </c>
      <c r="F22" s="52">
        <v>9.08</v>
      </c>
      <c r="G22" s="13"/>
      <c r="H22" s="13"/>
      <c r="I22" s="13"/>
    </row>
    <row r="23" spans="1:9" x14ac:dyDescent="0.3">
      <c r="A23" s="47" t="s">
        <v>110</v>
      </c>
      <c r="B23" s="48">
        <v>278781</v>
      </c>
      <c r="C23" s="48">
        <v>466327</v>
      </c>
      <c r="D23" s="48">
        <v>2251800</v>
      </c>
      <c r="E23" s="48">
        <v>3652122</v>
      </c>
      <c r="F23" s="49">
        <v>62.19</v>
      </c>
      <c r="G23" s="13"/>
      <c r="H23" s="13"/>
      <c r="I23" s="13"/>
    </row>
    <row r="24" spans="1:9" x14ac:dyDescent="0.3">
      <c r="A24" s="50" t="s">
        <v>111</v>
      </c>
      <c r="B24" s="51">
        <v>235032</v>
      </c>
      <c r="C24" s="51">
        <v>235333</v>
      </c>
      <c r="D24" s="51">
        <v>1789703</v>
      </c>
      <c r="E24" s="51">
        <v>1758783</v>
      </c>
      <c r="F24" s="52">
        <v>-1.73</v>
      </c>
      <c r="G24" s="13"/>
      <c r="H24" s="13"/>
      <c r="I24" s="13"/>
    </row>
    <row r="25" spans="1:9" x14ac:dyDescent="0.3">
      <c r="A25" s="47" t="s">
        <v>112</v>
      </c>
      <c r="B25" s="48">
        <v>48234</v>
      </c>
      <c r="C25" s="48">
        <v>49735</v>
      </c>
      <c r="D25" s="48">
        <v>520837</v>
      </c>
      <c r="E25" s="48">
        <v>505176</v>
      </c>
      <c r="F25" s="49">
        <v>-3.01</v>
      </c>
      <c r="G25" s="13"/>
      <c r="H25" s="13"/>
      <c r="I25" s="13"/>
    </row>
    <row r="26" spans="1:9" x14ac:dyDescent="0.3">
      <c r="A26" s="50" t="s">
        <v>113</v>
      </c>
      <c r="B26" s="51">
        <v>187509</v>
      </c>
      <c r="C26" s="51">
        <v>270941</v>
      </c>
      <c r="D26" s="51">
        <v>1886249</v>
      </c>
      <c r="E26" s="51">
        <v>2217799</v>
      </c>
      <c r="F26" s="52">
        <v>17.579999999999998</v>
      </c>
      <c r="G26" s="13"/>
      <c r="H26" s="13"/>
      <c r="I26" s="13"/>
    </row>
    <row r="27" spans="1:9" x14ac:dyDescent="0.3">
      <c r="A27" s="47" t="s">
        <v>114</v>
      </c>
      <c r="B27" s="48">
        <v>306697</v>
      </c>
      <c r="C27" s="48">
        <v>287687</v>
      </c>
      <c r="D27" s="48">
        <v>2363941</v>
      </c>
      <c r="E27" s="48">
        <v>2918051</v>
      </c>
      <c r="F27" s="49">
        <v>23.44</v>
      </c>
      <c r="G27" s="13"/>
      <c r="H27" s="13"/>
      <c r="I27" s="13"/>
    </row>
    <row r="28" spans="1:9" x14ac:dyDescent="0.3">
      <c r="A28" s="50" t="s">
        <v>115</v>
      </c>
      <c r="B28" s="51">
        <v>878902</v>
      </c>
      <c r="C28" s="51">
        <v>1010750</v>
      </c>
      <c r="D28" s="51">
        <v>9130173</v>
      </c>
      <c r="E28" s="51">
        <v>8987172</v>
      </c>
      <c r="F28" s="52">
        <v>-1.57</v>
      </c>
      <c r="G28" s="13"/>
      <c r="H28" s="13"/>
      <c r="I28" s="13"/>
    </row>
    <row r="29" spans="1:9" x14ac:dyDescent="0.3">
      <c r="A29" s="47" t="s">
        <v>116</v>
      </c>
      <c r="B29" s="48">
        <v>557561</v>
      </c>
      <c r="C29" s="48">
        <v>620471</v>
      </c>
      <c r="D29" s="48">
        <v>4718445</v>
      </c>
      <c r="E29" s="48">
        <v>5559819</v>
      </c>
      <c r="F29" s="49">
        <v>17.829999999999998</v>
      </c>
      <c r="G29" s="13"/>
      <c r="H29" s="13"/>
      <c r="I29" s="13"/>
    </row>
    <row r="30" spans="1:9" x14ac:dyDescent="0.3">
      <c r="A30" s="50" t="s">
        <v>117</v>
      </c>
      <c r="B30" s="51">
        <v>398137</v>
      </c>
      <c r="C30" s="51">
        <v>360224</v>
      </c>
      <c r="D30" s="51">
        <v>3456865</v>
      </c>
      <c r="E30" s="51">
        <v>3363750</v>
      </c>
      <c r="F30" s="52">
        <v>-2.69</v>
      </c>
      <c r="G30" s="13"/>
      <c r="H30" s="13"/>
      <c r="I30" s="13"/>
    </row>
    <row r="31" spans="1:9" x14ac:dyDescent="0.3">
      <c r="A31" s="47" t="s">
        <v>118</v>
      </c>
      <c r="B31" s="48">
        <v>2753019</v>
      </c>
      <c r="C31" s="48">
        <v>3068839</v>
      </c>
      <c r="D31" s="48">
        <v>21766826</v>
      </c>
      <c r="E31" s="48">
        <v>26268264</v>
      </c>
      <c r="F31" s="49">
        <v>20.68</v>
      </c>
      <c r="G31" s="13"/>
      <c r="H31" s="13"/>
      <c r="I31" s="13"/>
    </row>
    <row r="32" spans="1:9" x14ac:dyDescent="0.3">
      <c r="A32" s="50" t="s">
        <v>119</v>
      </c>
      <c r="B32" s="51">
        <v>7593863</v>
      </c>
      <c r="C32" s="51">
        <v>7627049</v>
      </c>
      <c r="D32" s="51">
        <v>66176691</v>
      </c>
      <c r="E32" s="51">
        <v>71082737</v>
      </c>
      <c r="F32" s="52">
        <v>7.41</v>
      </c>
      <c r="G32" s="13"/>
      <c r="H32" s="13"/>
      <c r="I32" s="13"/>
    </row>
    <row r="33" spans="1:9" x14ac:dyDescent="0.3">
      <c r="A33" s="47" t="s">
        <v>120</v>
      </c>
      <c r="B33" s="48">
        <v>464838</v>
      </c>
      <c r="C33" s="48">
        <v>460180</v>
      </c>
      <c r="D33" s="48">
        <v>3614663</v>
      </c>
      <c r="E33" s="48">
        <v>3955231</v>
      </c>
      <c r="F33" s="49">
        <v>9.42</v>
      </c>
      <c r="G33" s="13"/>
      <c r="H33" s="13"/>
      <c r="I33" s="13"/>
    </row>
    <row r="34" spans="1:9" x14ac:dyDescent="0.3">
      <c r="A34" s="50" t="s">
        <v>121</v>
      </c>
      <c r="B34" s="51">
        <v>114397</v>
      </c>
      <c r="C34" s="51">
        <v>133773</v>
      </c>
      <c r="D34" s="51">
        <v>982254</v>
      </c>
      <c r="E34" s="51">
        <v>1248743</v>
      </c>
      <c r="F34" s="52">
        <v>27.13</v>
      </c>
      <c r="G34" s="13"/>
      <c r="H34" s="13"/>
      <c r="I34" s="13"/>
    </row>
    <row r="35" spans="1:9" x14ac:dyDescent="0.3">
      <c r="A35" s="53" t="s">
        <v>122</v>
      </c>
      <c r="B35" s="54">
        <v>45982481</v>
      </c>
      <c r="C35" s="54">
        <v>47214936</v>
      </c>
      <c r="D35" s="54">
        <v>427937603</v>
      </c>
      <c r="E35" s="54">
        <v>451923810</v>
      </c>
      <c r="F35" s="55">
        <v>5.61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325D-F162-4C2E-AC8B-04185195B91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891875</v>
      </c>
      <c r="C7" s="48">
        <v>878491</v>
      </c>
      <c r="D7" s="48">
        <v>8839080</v>
      </c>
      <c r="E7" s="48">
        <v>9509676</v>
      </c>
      <c r="F7" s="49">
        <v>7.59</v>
      </c>
      <c r="G7" s="13"/>
      <c r="H7" s="13"/>
      <c r="I7" s="13"/>
    </row>
    <row r="8" spans="1:12" x14ac:dyDescent="0.3">
      <c r="A8" s="50" t="s">
        <v>95</v>
      </c>
      <c r="B8" s="51">
        <v>293615</v>
      </c>
      <c r="C8" s="51">
        <v>222003</v>
      </c>
      <c r="D8" s="51">
        <v>2252124</v>
      </c>
      <c r="E8" s="51">
        <v>2124821</v>
      </c>
      <c r="F8" s="52">
        <v>-5.65</v>
      </c>
      <c r="G8" s="13"/>
      <c r="H8" s="13"/>
      <c r="I8" s="13"/>
    </row>
    <row r="9" spans="1:12" x14ac:dyDescent="0.3">
      <c r="A9" s="47" t="s">
        <v>96</v>
      </c>
      <c r="B9" s="48">
        <v>502957</v>
      </c>
      <c r="C9" s="48">
        <v>501448</v>
      </c>
      <c r="D9" s="48">
        <v>3817617</v>
      </c>
      <c r="E9" s="48">
        <v>5005100</v>
      </c>
      <c r="F9" s="49">
        <v>31.11</v>
      </c>
      <c r="G9" s="13"/>
      <c r="H9" s="13"/>
      <c r="I9" s="13"/>
    </row>
    <row r="10" spans="1:12" x14ac:dyDescent="0.3">
      <c r="A10" s="50" t="s">
        <v>97</v>
      </c>
      <c r="B10" s="51">
        <v>340768</v>
      </c>
      <c r="C10" s="51">
        <v>386188</v>
      </c>
      <c r="D10" s="51">
        <v>3347172</v>
      </c>
      <c r="E10" s="51">
        <v>3884966</v>
      </c>
      <c r="F10" s="52">
        <v>16.07</v>
      </c>
      <c r="G10" s="13"/>
      <c r="H10" s="13"/>
      <c r="I10" s="13"/>
    </row>
    <row r="11" spans="1:12" x14ac:dyDescent="0.3">
      <c r="A11" s="47" t="s">
        <v>98</v>
      </c>
      <c r="B11" s="48">
        <v>9101208</v>
      </c>
      <c r="C11" s="48">
        <v>8674739</v>
      </c>
      <c r="D11" s="48">
        <v>86202349</v>
      </c>
      <c r="E11" s="48">
        <v>82925675</v>
      </c>
      <c r="F11" s="49">
        <v>-3.8</v>
      </c>
      <c r="G11" s="13"/>
      <c r="H11" s="13"/>
      <c r="I11" s="13"/>
    </row>
    <row r="12" spans="1:12" x14ac:dyDescent="0.3">
      <c r="A12" s="50" t="s">
        <v>99</v>
      </c>
      <c r="B12" s="51">
        <v>375248</v>
      </c>
      <c r="C12" s="51">
        <v>441233</v>
      </c>
      <c r="D12" s="51">
        <v>3552332</v>
      </c>
      <c r="E12" s="51">
        <v>3859716</v>
      </c>
      <c r="F12" s="52">
        <v>8.65</v>
      </c>
      <c r="G12" s="13"/>
      <c r="H12" s="13"/>
      <c r="I12" s="13"/>
    </row>
    <row r="13" spans="1:12" x14ac:dyDescent="0.3">
      <c r="A13" s="47" t="s">
        <v>100</v>
      </c>
      <c r="B13" s="48">
        <v>1082465</v>
      </c>
      <c r="C13" s="48">
        <v>1170584</v>
      </c>
      <c r="D13" s="48">
        <v>10384650</v>
      </c>
      <c r="E13" s="48">
        <v>11483284</v>
      </c>
      <c r="F13" s="49">
        <v>10.58</v>
      </c>
      <c r="G13" s="13"/>
      <c r="H13" s="13"/>
      <c r="I13" s="13"/>
    </row>
    <row r="14" spans="1:12" x14ac:dyDescent="0.3">
      <c r="A14" s="50" t="s">
        <v>101</v>
      </c>
      <c r="B14" s="51">
        <v>5255587</v>
      </c>
      <c r="C14" s="51">
        <v>5083324</v>
      </c>
      <c r="D14" s="51">
        <v>46910063</v>
      </c>
      <c r="E14" s="51">
        <v>53988934</v>
      </c>
      <c r="F14" s="52">
        <v>15.09</v>
      </c>
      <c r="G14" s="13"/>
      <c r="H14" s="13"/>
      <c r="I14" s="13"/>
    </row>
    <row r="15" spans="1:12" x14ac:dyDescent="0.3">
      <c r="A15" s="47" t="s">
        <v>102</v>
      </c>
      <c r="B15" s="48">
        <v>1958369</v>
      </c>
      <c r="C15" s="48">
        <v>2809745</v>
      </c>
      <c r="D15" s="48">
        <v>25524972</v>
      </c>
      <c r="E15" s="48">
        <v>25736882</v>
      </c>
      <c r="F15" s="49">
        <v>0.83</v>
      </c>
      <c r="G15" s="13"/>
      <c r="H15" s="13"/>
      <c r="I15" s="13"/>
    </row>
    <row r="16" spans="1:12" x14ac:dyDescent="0.3">
      <c r="A16" s="50" t="s">
        <v>103</v>
      </c>
      <c r="B16" s="51">
        <v>2546609</v>
      </c>
      <c r="C16" s="51">
        <v>2249451</v>
      </c>
      <c r="D16" s="51">
        <v>27476093</v>
      </c>
      <c r="E16" s="51">
        <v>25950732</v>
      </c>
      <c r="F16" s="52">
        <v>-5.55</v>
      </c>
      <c r="G16" s="13"/>
      <c r="H16" s="13"/>
      <c r="I16" s="13"/>
    </row>
    <row r="17" spans="1:9" x14ac:dyDescent="0.3">
      <c r="A17" s="47" t="s">
        <v>104</v>
      </c>
      <c r="B17" s="48">
        <v>1662726</v>
      </c>
      <c r="C17" s="48">
        <v>1983120</v>
      </c>
      <c r="D17" s="48">
        <v>15703335</v>
      </c>
      <c r="E17" s="48">
        <v>17558164</v>
      </c>
      <c r="F17" s="49">
        <v>11.81</v>
      </c>
      <c r="G17" s="13"/>
      <c r="H17" s="13"/>
      <c r="I17" s="13"/>
    </row>
    <row r="18" spans="1:9" x14ac:dyDescent="0.3">
      <c r="A18" s="50" t="s">
        <v>105</v>
      </c>
      <c r="B18" s="51">
        <v>89904</v>
      </c>
      <c r="C18" s="51">
        <v>75914</v>
      </c>
      <c r="D18" s="51">
        <v>1071263</v>
      </c>
      <c r="E18" s="51">
        <v>886894</v>
      </c>
      <c r="F18" s="52">
        <v>-17.21</v>
      </c>
      <c r="G18" s="13"/>
      <c r="H18" s="13"/>
      <c r="I18" s="13"/>
    </row>
    <row r="19" spans="1:9" x14ac:dyDescent="0.3">
      <c r="A19" s="47" t="s">
        <v>106</v>
      </c>
      <c r="B19" s="48">
        <v>657674</v>
      </c>
      <c r="C19" s="48">
        <v>762730</v>
      </c>
      <c r="D19" s="48">
        <v>8461758</v>
      </c>
      <c r="E19" s="48">
        <v>8397396</v>
      </c>
      <c r="F19" s="49">
        <v>-0.76</v>
      </c>
      <c r="G19" s="13"/>
      <c r="H19" s="13"/>
      <c r="I19" s="13"/>
    </row>
    <row r="20" spans="1:9" x14ac:dyDescent="0.3">
      <c r="A20" s="50" t="s">
        <v>107</v>
      </c>
      <c r="B20" s="51">
        <v>1909748</v>
      </c>
      <c r="C20" s="51">
        <v>1471507</v>
      </c>
      <c r="D20" s="51">
        <v>13427268</v>
      </c>
      <c r="E20" s="51">
        <v>13924770</v>
      </c>
      <c r="F20" s="52">
        <v>3.71</v>
      </c>
      <c r="G20" s="13"/>
      <c r="H20" s="13"/>
      <c r="I20" s="13"/>
    </row>
    <row r="21" spans="1:9" x14ac:dyDescent="0.3">
      <c r="A21" s="47" t="s">
        <v>108</v>
      </c>
      <c r="B21" s="48">
        <v>2665821</v>
      </c>
      <c r="C21" s="48">
        <v>2691170</v>
      </c>
      <c r="D21" s="48">
        <v>25635650</v>
      </c>
      <c r="E21" s="48">
        <v>24882717</v>
      </c>
      <c r="F21" s="49">
        <v>-2.94</v>
      </c>
      <c r="G21" s="13"/>
      <c r="H21" s="13"/>
      <c r="I21" s="13"/>
    </row>
    <row r="22" spans="1:9" x14ac:dyDescent="0.3">
      <c r="A22" s="50" t="s">
        <v>109</v>
      </c>
      <c r="B22" s="51">
        <v>2129226</v>
      </c>
      <c r="C22" s="51">
        <v>2247762</v>
      </c>
      <c r="D22" s="51">
        <v>19467550</v>
      </c>
      <c r="E22" s="51">
        <v>21570464</v>
      </c>
      <c r="F22" s="52">
        <v>10.8</v>
      </c>
      <c r="G22" s="13"/>
      <c r="H22" s="13"/>
      <c r="I22" s="13"/>
    </row>
    <row r="23" spans="1:9" x14ac:dyDescent="0.3">
      <c r="A23" s="47" t="s">
        <v>110</v>
      </c>
      <c r="B23" s="48">
        <v>276111</v>
      </c>
      <c r="C23" s="48">
        <v>460224</v>
      </c>
      <c r="D23" s="48">
        <v>2200993</v>
      </c>
      <c r="E23" s="48">
        <v>3602606</v>
      </c>
      <c r="F23" s="49">
        <v>63.68</v>
      </c>
      <c r="G23" s="13"/>
      <c r="H23" s="13"/>
      <c r="I23" s="13"/>
    </row>
    <row r="24" spans="1:9" x14ac:dyDescent="0.3">
      <c r="A24" s="50" t="s">
        <v>111</v>
      </c>
      <c r="B24" s="51">
        <v>232849</v>
      </c>
      <c r="C24" s="51">
        <v>232223</v>
      </c>
      <c r="D24" s="51">
        <v>1764582</v>
      </c>
      <c r="E24" s="51">
        <v>1732079</v>
      </c>
      <c r="F24" s="52">
        <v>-1.84</v>
      </c>
      <c r="G24" s="13"/>
      <c r="H24" s="13"/>
      <c r="I24" s="13"/>
    </row>
    <row r="25" spans="1:9" x14ac:dyDescent="0.3">
      <c r="A25" s="47" t="s">
        <v>112</v>
      </c>
      <c r="B25" s="48">
        <v>48234</v>
      </c>
      <c r="C25" s="48">
        <v>49716</v>
      </c>
      <c r="D25" s="48">
        <v>516798</v>
      </c>
      <c r="E25" s="48">
        <v>503611</v>
      </c>
      <c r="F25" s="49">
        <v>-2.5499999999999998</v>
      </c>
      <c r="G25" s="13"/>
      <c r="H25" s="13"/>
      <c r="I25" s="13"/>
    </row>
    <row r="26" spans="1:9" x14ac:dyDescent="0.3">
      <c r="A26" s="50" t="s">
        <v>113</v>
      </c>
      <c r="B26" s="51">
        <v>185846</v>
      </c>
      <c r="C26" s="51">
        <v>268264</v>
      </c>
      <c r="D26" s="51">
        <v>1868174</v>
      </c>
      <c r="E26" s="51">
        <v>2202256</v>
      </c>
      <c r="F26" s="52">
        <v>17.88</v>
      </c>
      <c r="G26" s="13"/>
      <c r="H26" s="13"/>
      <c r="I26" s="13"/>
    </row>
    <row r="27" spans="1:9" x14ac:dyDescent="0.3">
      <c r="A27" s="47" t="s">
        <v>114</v>
      </c>
      <c r="B27" s="48">
        <v>303560</v>
      </c>
      <c r="C27" s="48">
        <v>285195</v>
      </c>
      <c r="D27" s="48">
        <v>2330103</v>
      </c>
      <c r="E27" s="48">
        <v>2882555</v>
      </c>
      <c r="F27" s="49">
        <v>23.71</v>
      </c>
      <c r="G27" s="13"/>
      <c r="H27" s="13"/>
      <c r="I27" s="13"/>
    </row>
    <row r="28" spans="1:9" x14ac:dyDescent="0.3">
      <c r="A28" s="50" t="s">
        <v>115</v>
      </c>
      <c r="B28" s="51">
        <v>840027</v>
      </c>
      <c r="C28" s="51">
        <v>971780</v>
      </c>
      <c r="D28" s="51">
        <v>8701045</v>
      </c>
      <c r="E28" s="51">
        <v>8619737</v>
      </c>
      <c r="F28" s="52">
        <v>-0.93</v>
      </c>
      <c r="G28" s="13"/>
      <c r="H28" s="13"/>
      <c r="I28" s="13"/>
    </row>
    <row r="29" spans="1:9" x14ac:dyDescent="0.3">
      <c r="A29" s="47" t="s">
        <v>116</v>
      </c>
      <c r="B29" s="48">
        <v>555151</v>
      </c>
      <c r="C29" s="48">
        <v>618345</v>
      </c>
      <c r="D29" s="48">
        <v>4693696</v>
      </c>
      <c r="E29" s="48">
        <v>5534894</v>
      </c>
      <c r="F29" s="49">
        <v>17.920000000000002</v>
      </c>
      <c r="G29" s="13"/>
      <c r="H29" s="13"/>
      <c r="I29" s="13"/>
    </row>
    <row r="30" spans="1:9" x14ac:dyDescent="0.3">
      <c r="A30" s="50" t="s">
        <v>117</v>
      </c>
      <c r="B30" s="51">
        <v>395779</v>
      </c>
      <c r="C30" s="51">
        <v>357458</v>
      </c>
      <c r="D30" s="51">
        <v>3435708</v>
      </c>
      <c r="E30" s="51">
        <v>3343984</v>
      </c>
      <c r="F30" s="52">
        <v>-2.67</v>
      </c>
      <c r="G30" s="13"/>
      <c r="H30" s="13"/>
      <c r="I30" s="13"/>
    </row>
    <row r="31" spans="1:9" x14ac:dyDescent="0.3">
      <c r="A31" s="47" t="s">
        <v>118</v>
      </c>
      <c r="B31" s="48">
        <v>2740689</v>
      </c>
      <c r="C31" s="48">
        <v>3059206</v>
      </c>
      <c r="D31" s="48">
        <v>21679967</v>
      </c>
      <c r="E31" s="48">
        <v>26184654</v>
      </c>
      <c r="F31" s="49">
        <v>20.78</v>
      </c>
      <c r="G31" s="13"/>
      <c r="H31" s="13"/>
      <c r="I31" s="13"/>
    </row>
    <row r="32" spans="1:9" x14ac:dyDescent="0.3">
      <c r="A32" s="50" t="s">
        <v>119</v>
      </c>
      <c r="B32" s="51">
        <v>7554592</v>
      </c>
      <c r="C32" s="51">
        <v>7587809</v>
      </c>
      <c r="D32" s="51">
        <v>65909727</v>
      </c>
      <c r="E32" s="51">
        <v>70734936</v>
      </c>
      <c r="F32" s="52">
        <v>7.32</v>
      </c>
      <c r="G32" s="13"/>
      <c r="H32" s="13"/>
      <c r="I32" s="13"/>
    </row>
    <row r="33" spans="1:9" x14ac:dyDescent="0.3">
      <c r="A33" s="47" t="s">
        <v>120</v>
      </c>
      <c r="B33" s="48">
        <v>450451</v>
      </c>
      <c r="C33" s="48">
        <v>444977</v>
      </c>
      <c r="D33" s="48">
        <v>3486004</v>
      </c>
      <c r="E33" s="48">
        <v>3818745</v>
      </c>
      <c r="F33" s="49">
        <v>9.5500000000000007</v>
      </c>
      <c r="G33" s="13"/>
      <c r="H33" s="13"/>
      <c r="I33" s="13"/>
    </row>
    <row r="34" spans="1:9" x14ac:dyDescent="0.3">
      <c r="A34" s="50" t="s">
        <v>121</v>
      </c>
      <c r="B34" s="51">
        <v>114207</v>
      </c>
      <c r="C34" s="51">
        <v>133011</v>
      </c>
      <c r="D34" s="51">
        <v>978657</v>
      </c>
      <c r="E34" s="51">
        <v>1242151</v>
      </c>
      <c r="F34" s="52">
        <v>26.92</v>
      </c>
      <c r="G34" s="13"/>
      <c r="H34" s="13"/>
      <c r="I34" s="13"/>
    </row>
    <row r="35" spans="1:9" x14ac:dyDescent="0.3">
      <c r="A35" s="53" t="s">
        <v>122</v>
      </c>
      <c r="B35" s="54">
        <v>45161296</v>
      </c>
      <c r="C35" s="54">
        <v>46117617</v>
      </c>
      <c r="D35" s="54">
        <v>419638730</v>
      </c>
      <c r="E35" s="54">
        <v>442092399</v>
      </c>
      <c r="F35" s="55">
        <v>5.35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815E2-9617-4AB5-B2D8-073CD050C36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568153</v>
      </c>
      <c r="C7" s="48">
        <v>697389</v>
      </c>
      <c r="D7" s="48">
        <v>5877365</v>
      </c>
      <c r="E7" s="48">
        <v>6400488</v>
      </c>
      <c r="F7" s="49">
        <v>8.9</v>
      </c>
      <c r="G7" s="13"/>
      <c r="H7" s="13"/>
      <c r="I7" s="13"/>
    </row>
    <row r="8" spans="1:12" x14ac:dyDescent="0.3">
      <c r="A8" s="50" t="s">
        <v>95</v>
      </c>
      <c r="B8" s="51">
        <v>5046</v>
      </c>
      <c r="C8" s="51">
        <v>2099</v>
      </c>
      <c r="D8" s="51">
        <v>29505</v>
      </c>
      <c r="E8" s="51">
        <v>33405</v>
      </c>
      <c r="F8" s="52">
        <v>13.22</v>
      </c>
      <c r="G8" s="13"/>
      <c r="H8" s="13"/>
      <c r="I8" s="13"/>
    </row>
    <row r="9" spans="1:12" x14ac:dyDescent="0.3">
      <c r="A9" s="47" t="s">
        <v>96</v>
      </c>
      <c r="B9" s="48">
        <v>10912</v>
      </c>
      <c r="C9" s="48">
        <v>20965</v>
      </c>
      <c r="D9" s="48">
        <v>91570</v>
      </c>
      <c r="E9" s="48">
        <v>117218</v>
      </c>
      <c r="F9" s="49">
        <v>28.01</v>
      </c>
      <c r="G9" s="13"/>
      <c r="H9" s="13"/>
      <c r="I9" s="13"/>
    </row>
    <row r="10" spans="1:12" x14ac:dyDescent="0.3">
      <c r="A10" s="50" t="s">
        <v>97</v>
      </c>
      <c r="B10" s="51">
        <v>24243</v>
      </c>
      <c r="C10" s="51">
        <v>47050</v>
      </c>
      <c r="D10" s="51">
        <v>556675</v>
      </c>
      <c r="E10" s="51">
        <v>491563</v>
      </c>
      <c r="F10" s="52">
        <v>-11.7</v>
      </c>
      <c r="G10" s="13"/>
      <c r="H10" s="13"/>
      <c r="I10" s="13"/>
    </row>
    <row r="11" spans="1:12" x14ac:dyDescent="0.3">
      <c r="A11" s="47" t="s">
        <v>98</v>
      </c>
      <c r="B11" s="48">
        <v>2599101</v>
      </c>
      <c r="C11" s="48">
        <v>2468617</v>
      </c>
      <c r="D11" s="48">
        <v>23656062</v>
      </c>
      <c r="E11" s="48">
        <v>23458632</v>
      </c>
      <c r="F11" s="49">
        <v>-0.83</v>
      </c>
      <c r="G11" s="13"/>
      <c r="H11" s="13"/>
      <c r="I11" s="13"/>
    </row>
    <row r="12" spans="1:12" x14ac:dyDescent="0.3">
      <c r="A12" s="50" t="s">
        <v>99</v>
      </c>
      <c r="B12" s="51">
        <v>64936</v>
      </c>
      <c r="C12" s="51">
        <v>85979</v>
      </c>
      <c r="D12" s="51">
        <v>1148378</v>
      </c>
      <c r="E12" s="51">
        <v>894416</v>
      </c>
      <c r="F12" s="52">
        <v>-22.11</v>
      </c>
      <c r="G12" s="13"/>
      <c r="H12" s="13"/>
      <c r="I12" s="13"/>
    </row>
    <row r="13" spans="1:12" x14ac:dyDescent="0.3">
      <c r="A13" s="47" t="s">
        <v>100</v>
      </c>
      <c r="B13" s="48">
        <v>88219</v>
      </c>
      <c r="C13" s="48">
        <v>124730</v>
      </c>
      <c r="D13" s="48">
        <v>864082</v>
      </c>
      <c r="E13" s="48">
        <v>923035</v>
      </c>
      <c r="F13" s="49">
        <v>6.82</v>
      </c>
      <c r="G13" s="13"/>
      <c r="H13" s="13"/>
      <c r="I13" s="13"/>
    </row>
    <row r="14" spans="1:12" x14ac:dyDescent="0.3">
      <c r="A14" s="50" t="s">
        <v>101</v>
      </c>
      <c r="B14" s="51">
        <v>1057906</v>
      </c>
      <c r="C14" s="51">
        <v>1295210</v>
      </c>
      <c r="D14" s="51">
        <v>10658144</v>
      </c>
      <c r="E14" s="51">
        <v>10149745</v>
      </c>
      <c r="F14" s="52">
        <v>-4.7699999999999996</v>
      </c>
      <c r="G14" s="13"/>
      <c r="H14" s="13"/>
      <c r="I14" s="13"/>
    </row>
    <row r="15" spans="1:12" x14ac:dyDescent="0.3">
      <c r="A15" s="47" t="s">
        <v>102</v>
      </c>
      <c r="B15" s="48">
        <v>1246088</v>
      </c>
      <c r="C15" s="48">
        <v>1737538</v>
      </c>
      <c r="D15" s="48">
        <v>15305857</v>
      </c>
      <c r="E15" s="48">
        <v>14433313</v>
      </c>
      <c r="F15" s="49">
        <v>-5.7</v>
      </c>
      <c r="G15" s="13"/>
      <c r="H15" s="13"/>
      <c r="I15" s="13"/>
    </row>
    <row r="16" spans="1:12" x14ac:dyDescent="0.3">
      <c r="A16" s="50" t="s">
        <v>103</v>
      </c>
      <c r="B16" s="51">
        <v>1947503</v>
      </c>
      <c r="C16" s="51">
        <v>1692376</v>
      </c>
      <c r="D16" s="51">
        <v>21466379</v>
      </c>
      <c r="E16" s="51">
        <v>20148959</v>
      </c>
      <c r="F16" s="52">
        <v>-6.14</v>
      </c>
      <c r="G16" s="13"/>
      <c r="H16" s="13"/>
      <c r="I16" s="13"/>
    </row>
    <row r="17" spans="1:9" x14ac:dyDescent="0.3">
      <c r="A17" s="47" t="s">
        <v>104</v>
      </c>
      <c r="B17" s="48">
        <v>897406</v>
      </c>
      <c r="C17" s="48">
        <v>855998</v>
      </c>
      <c r="D17" s="48">
        <v>8471081</v>
      </c>
      <c r="E17" s="48">
        <v>8320871</v>
      </c>
      <c r="F17" s="49">
        <v>-1.77</v>
      </c>
      <c r="G17" s="13"/>
      <c r="H17" s="13"/>
      <c r="I17" s="13"/>
    </row>
    <row r="18" spans="1:9" x14ac:dyDescent="0.3">
      <c r="A18" s="50" t="s">
        <v>105</v>
      </c>
      <c r="B18" s="51">
        <v>39701</v>
      </c>
      <c r="C18" s="51">
        <v>20466</v>
      </c>
      <c r="D18" s="51">
        <v>587752</v>
      </c>
      <c r="E18" s="51">
        <v>372784</v>
      </c>
      <c r="F18" s="52">
        <v>-36.57</v>
      </c>
      <c r="G18" s="13"/>
      <c r="H18" s="13"/>
      <c r="I18" s="13"/>
    </row>
    <row r="19" spans="1:9" x14ac:dyDescent="0.3">
      <c r="A19" s="47" t="s">
        <v>106</v>
      </c>
      <c r="B19" s="48">
        <v>237265</v>
      </c>
      <c r="C19" s="48">
        <v>209959</v>
      </c>
      <c r="D19" s="48">
        <v>2376446</v>
      </c>
      <c r="E19" s="48">
        <v>2591660</v>
      </c>
      <c r="F19" s="49">
        <v>9.06</v>
      </c>
      <c r="G19" s="13"/>
      <c r="H19" s="13"/>
      <c r="I19" s="13"/>
    </row>
    <row r="20" spans="1:9" x14ac:dyDescent="0.3">
      <c r="A20" s="50" t="s">
        <v>107</v>
      </c>
      <c r="B20" s="51">
        <v>45280</v>
      </c>
      <c r="C20" s="51">
        <v>91827</v>
      </c>
      <c r="D20" s="51">
        <v>562675</v>
      </c>
      <c r="E20" s="51">
        <v>657597</v>
      </c>
      <c r="F20" s="52">
        <v>16.87</v>
      </c>
      <c r="G20" s="13"/>
      <c r="H20" s="13"/>
      <c r="I20" s="13"/>
    </row>
    <row r="21" spans="1:9" x14ac:dyDescent="0.3">
      <c r="A21" s="47" t="s">
        <v>108</v>
      </c>
      <c r="B21" s="48">
        <v>2102233</v>
      </c>
      <c r="C21" s="48">
        <v>2107397</v>
      </c>
      <c r="D21" s="48">
        <v>20502037</v>
      </c>
      <c r="E21" s="48">
        <v>19921456</v>
      </c>
      <c r="F21" s="49">
        <v>-2.83</v>
      </c>
      <c r="G21" s="13"/>
      <c r="H21" s="13"/>
      <c r="I21" s="13"/>
    </row>
    <row r="22" spans="1:9" x14ac:dyDescent="0.3">
      <c r="A22" s="50" t="s">
        <v>109</v>
      </c>
      <c r="B22" s="51">
        <v>633583</v>
      </c>
      <c r="C22" s="51">
        <v>763452</v>
      </c>
      <c r="D22" s="51">
        <v>6583859</v>
      </c>
      <c r="E22" s="51">
        <v>6997733</v>
      </c>
      <c r="F22" s="52">
        <v>6.29</v>
      </c>
      <c r="G22" s="13"/>
      <c r="H22" s="13"/>
      <c r="I22" s="13"/>
    </row>
    <row r="23" spans="1:9" x14ac:dyDescent="0.3">
      <c r="A23" s="47" t="s">
        <v>110</v>
      </c>
      <c r="B23" s="48">
        <v>4955</v>
      </c>
      <c r="C23" s="48">
        <v>14927</v>
      </c>
      <c r="D23" s="48">
        <v>197043</v>
      </c>
      <c r="E23" s="48">
        <v>203352</v>
      </c>
      <c r="F23" s="49">
        <v>3.2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5176</v>
      </c>
      <c r="C25" s="48">
        <v>5670</v>
      </c>
      <c r="D25" s="48">
        <v>53941</v>
      </c>
      <c r="E25" s="48">
        <v>55883</v>
      </c>
      <c r="F25" s="49">
        <v>3.6</v>
      </c>
      <c r="G25" s="13"/>
      <c r="H25" s="13"/>
      <c r="I25" s="13"/>
    </row>
    <row r="26" spans="1:9" x14ac:dyDescent="0.3">
      <c r="A26" s="50" t="s">
        <v>113</v>
      </c>
      <c r="B26" s="51">
        <v>153453</v>
      </c>
      <c r="C26" s="51">
        <v>172551</v>
      </c>
      <c r="D26" s="51">
        <v>1202569</v>
      </c>
      <c r="E26" s="51">
        <v>1363529</v>
      </c>
      <c r="F26" s="52">
        <v>13.38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267671</v>
      </c>
      <c r="C28" s="51">
        <v>277288</v>
      </c>
      <c r="D28" s="51">
        <v>2840860</v>
      </c>
      <c r="E28" s="51">
        <v>2363016</v>
      </c>
      <c r="F28" s="52">
        <v>-16.82</v>
      </c>
      <c r="G28" s="13"/>
      <c r="H28" s="13"/>
      <c r="I28" s="13"/>
    </row>
    <row r="29" spans="1:9" x14ac:dyDescent="0.3">
      <c r="A29" s="47" t="s">
        <v>116</v>
      </c>
      <c r="B29" s="48">
        <v>8799</v>
      </c>
      <c r="C29" s="48">
        <v>15589</v>
      </c>
      <c r="D29" s="48">
        <v>174641</v>
      </c>
      <c r="E29" s="48">
        <v>186638</v>
      </c>
      <c r="F29" s="49">
        <v>6.87</v>
      </c>
      <c r="G29" s="13"/>
      <c r="H29" s="13"/>
      <c r="I29" s="13"/>
    </row>
    <row r="30" spans="1:9" x14ac:dyDescent="0.3">
      <c r="A30" s="50" t="s">
        <v>117</v>
      </c>
      <c r="B30" s="51">
        <v>34001</v>
      </c>
      <c r="C30" s="51">
        <v>25102</v>
      </c>
      <c r="D30" s="51">
        <v>299102</v>
      </c>
      <c r="E30" s="51">
        <v>282713</v>
      </c>
      <c r="F30" s="52">
        <v>-5.48</v>
      </c>
      <c r="G30" s="13"/>
      <c r="H30" s="13"/>
      <c r="I30" s="13"/>
    </row>
    <row r="31" spans="1:9" x14ac:dyDescent="0.3">
      <c r="A31" s="47" t="s">
        <v>118</v>
      </c>
      <c r="B31" s="48">
        <v>1706332</v>
      </c>
      <c r="C31" s="48">
        <v>1744323</v>
      </c>
      <c r="D31" s="48">
        <v>15097186</v>
      </c>
      <c r="E31" s="48">
        <v>17810083</v>
      </c>
      <c r="F31" s="49">
        <v>17.97</v>
      </c>
      <c r="G31" s="13"/>
      <c r="H31" s="13"/>
      <c r="I31" s="13"/>
    </row>
    <row r="32" spans="1:9" x14ac:dyDescent="0.3">
      <c r="A32" s="50" t="s">
        <v>119</v>
      </c>
      <c r="B32" s="51">
        <v>151616</v>
      </c>
      <c r="C32" s="51">
        <v>645758</v>
      </c>
      <c r="D32" s="51">
        <v>2180147</v>
      </c>
      <c r="E32" s="51">
        <v>2989835</v>
      </c>
      <c r="F32" s="52">
        <v>37.14</v>
      </c>
      <c r="G32" s="13"/>
      <c r="H32" s="13"/>
      <c r="I32" s="13"/>
    </row>
    <row r="33" spans="1:9" x14ac:dyDescent="0.3">
      <c r="A33" s="47" t="s">
        <v>120</v>
      </c>
      <c r="B33" s="48">
        <v>6549</v>
      </c>
      <c r="C33" s="48">
        <v>3001</v>
      </c>
      <c r="D33" s="48">
        <v>50564</v>
      </c>
      <c r="E33" s="48">
        <v>39075</v>
      </c>
      <c r="F33" s="49">
        <v>-22.72</v>
      </c>
      <c r="G33" s="13"/>
      <c r="H33" s="13"/>
      <c r="I33" s="13"/>
    </row>
    <row r="34" spans="1:9" x14ac:dyDescent="0.3">
      <c r="A34" s="50" t="s">
        <v>121</v>
      </c>
      <c r="B34" s="51">
        <v>12078</v>
      </c>
      <c r="C34" s="51">
        <v>18897</v>
      </c>
      <c r="D34" s="51">
        <v>181208</v>
      </c>
      <c r="E34" s="51">
        <v>231162</v>
      </c>
      <c r="F34" s="52">
        <v>27.57</v>
      </c>
      <c r="G34" s="13"/>
      <c r="H34" s="13"/>
      <c r="I34" s="13"/>
    </row>
    <row r="35" spans="1:9" x14ac:dyDescent="0.3">
      <c r="A35" s="53" t="s">
        <v>122</v>
      </c>
      <c r="B35" s="54">
        <v>13918205</v>
      </c>
      <c r="C35" s="54">
        <v>15144158</v>
      </c>
      <c r="D35" s="54">
        <v>141015128</v>
      </c>
      <c r="E35" s="54">
        <v>141438161</v>
      </c>
      <c r="F35" s="55">
        <v>0.3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44FB-4804-4631-A57B-71BC769AFD6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256842</v>
      </c>
      <c r="C7" s="48">
        <v>122555</v>
      </c>
      <c r="D7" s="48">
        <v>2258787</v>
      </c>
      <c r="E7" s="48">
        <v>2409129</v>
      </c>
      <c r="F7" s="49">
        <v>6.66</v>
      </c>
      <c r="G7" s="13"/>
      <c r="H7" s="13"/>
      <c r="I7" s="13"/>
    </row>
    <row r="8" spans="1:12" x14ac:dyDescent="0.3">
      <c r="A8" s="50" t="s">
        <v>95</v>
      </c>
      <c r="B8" s="51">
        <v>171828</v>
      </c>
      <c r="C8" s="51">
        <v>86741</v>
      </c>
      <c r="D8" s="51">
        <v>1182026</v>
      </c>
      <c r="E8" s="51">
        <v>1069895</v>
      </c>
      <c r="F8" s="52">
        <v>-9.49</v>
      </c>
      <c r="G8" s="13"/>
      <c r="H8" s="13"/>
      <c r="I8" s="13"/>
    </row>
    <row r="9" spans="1:12" x14ac:dyDescent="0.3">
      <c r="A9" s="47" t="s">
        <v>96</v>
      </c>
      <c r="B9" s="48">
        <v>383912</v>
      </c>
      <c r="C9" s="48">
        <v>369979</v>
      </c>
      <c r="D9" s="48">
        <v>2741197</v>
      </c>
      <c r="E9" s="48">
        <v>3785432</v>
      </c>
      <c r="F9" s="49">
        <v>38.090000000000003</v>
      </c>
      <c r="G9" s="13"/>
      <c r="H9" s="13"/>
      <c r="I9" s="13"/>
    </row>
    <row r="10" spans="1:12" x14ac:dyDescent="0.3">
      <c r="A10" s="50" t="s">
        <v>97</v>
      </c>
      <c r="B10" s="51">
        <v>232809</v>
      </c>
      <c r="C10" s="51">
        <v>254575</v>
      </c>
      <c r="D10" s="51">
        <v>2048516</v>
      </c>
      <c r="E10" s="51">
        <v>2474666</v>
      </c>
      <c r="F10" s="52">
        <v>20.8</v>
      </c>
      <c r="G10" s="13"/>
      <c r="H10" s="13"/>
      <c r="I10" s="13"/>
    </row>
    <row r="11" spans="1:12" x14ac:dyDescent="0.3">
      <c r="A11" s="47" t="s">
        <v>98</v>
      </c>
      <c r="B11" s="48">
        <v>79400</v>
      </c>
      <c r="C11" s="48">
        <v>63230</v>
      </c>
      <c r="D11" s="48">
        <v>446017</v>
      </c>
      <c r="E11" s="48">
        <v>569638</v>
      </c>
      <c r="F11" s="49">
        <v>27.72</v>
      </c>
      <c r="G11" s="13"/>
      <c r="H11" s="13"/>
      <c r="I11" s="13"/>
    </row>
    <row r="12" spans="1:12" x14ac:dyDescent="0.3">
      <c r="A12" s="50" t="s">
        <v>99</v>
      </c>
      <c r="B12" s="51">
        <v>186063</v>
      </c>
      <c r="C12" s="51">
        <v>135397</v>
      </c>
      <c r="D12" s="51">
        <v>1161334</v>
      </c>
      <c r="E12" s="51">
        <v>966937</v>
      </c>
      <c r="F12" s="52">
        <v>-16.739999999999998</v>
      </c>
      <c r="G12" s="13"/>
      <c r="H12" s="13"/>
      <c r="I12" s="13"/>
    </row>
    <row r="13" spans="1:12" x14ac:dyDescent="0.3">
      <c r="A13" s="47" t="s">
        <v>100</v>
      </c>
      <c r="B13" s="48">
        <v>83342</v>
      </c>
      <c r="C13" s="48">
        <v>19656</v>
      </c>
      <c r="D13" s="48">
        <v>418157</v>
      </c>
      <c r="E13" s="48">
        <v>303240</v>
      </c>
      <c r="F13" s="49">
        <v>-27.48</v>
      </c>
      <c r="G13" s="13"/>
      <c r="H13" s="13"/>
      <c r="I13" s="13"/>
    </row>
    <row r="14" spans="1:12" x14ac:dyDescent="0.3">
      <c r="A14" s="50" t="s">
        <v>101</v>
      </c>
      <c r="B14" s="51">
        <v>317130</v>
      </c>
      <c r="C14" s="51">
        <v>432459</v>
      </c>
      <c r="D14" s="51">
        <v>3258404</v>
      </c>
      <c r="E14" s="51">
        <v>3816795</v>
      </c>
      <c r="F14" s="52">
        <v>17.14</v>
      </c>
      <c r="G14" s="13"/>
      <c r="H14" s="13"/>
      <c r="I14" s="13"/>
    </row>
    <row r="15" spans="1:12" x14ac:dyDescent="0.3">
      <c r="A15" s="47" t="s">
        <v>102</v>
      </c>
      <c r="B15" s="48">
        <v>271710</v>
      </c>
      <c r="C15" s="48">
        <v>332783</v>
      </c>
      <c r="D15" s="48">
        <v>3162139</v>
      </c>
      <c r="E15" s="48">
        <v>4012525</v>
      </c>
      <c r="F15" s="49">
        <v>26.89</v>
      </c>
      <c r="G15" s="13"/>
      <c r="H15" s="13"/>
      <c r="I15" s="13"/>
    </row>
    <row r="16" spans="1:12" x14ac:dyDescent="0.3">
      <c r="A16" s="50" t="s">
        <v>103</v>
      </c>
      <c r="B16" s="51">
        <v>507611</v>
      </c>
      <c r="C16" s="51">
        <v>481555</v>
      </c>
      <c r="D16" s="51">
        <v>5084980</v>
      </c>
      <c r="E16" s="51">
        <v>5011680</v>
      </c>
      <c r="F16" s="52">
        <v>-1.44</v>
      </c>
      <c r="G16" s="13"/>
      <c r="H16" s="13"/>
      <c r="I16" s="13"/>
    </row>
    <row r="17" spans="1:9" x14ac:dyDescent="0.3">
      <c r="A17" s="47" t="s">
        <v>104</v>
      </c>
      <c r="B17" s="48">
        <v>598654</v>
      </c>
      <c r="C17" s="48">
        <v>941014</v>
      </c>
      <c r="D17" s="48">
        <v>5591782</v>
      </c>
      <c r="E17" s="48">
        <v>7638602</v>
      </c>
      <c r="F17" s="49">
        <v>36.6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3302</v>
      </c>
      <c r="D18" s="51">
        <v>19297</v>
      </c>
      <c r="E18" s="51">
        <v>14511</v>
      </c>
      <c r="F18" s="52">
        <v>-24.8</v>
      </c>
      <c r="G18" s="13"/>
      <c r="H18" s="13"/>
      <c r="I18" s="13"/>
    </row>
    <row r="19" spans="1:9" x14ac:dyDescent="0.3">
      <c r="A19" s="47" t="s">
        <v>106</v>
      </c>
      <c r="B19" s="48">
        <v>356934</v>
      </c>
      <c r="C19" s="48">
        <v>499664</v>
      </c>
      <c r="D19" s="48">
        <v>5490396</v>
      </c>
      <c r="E19" s="48">
        <v>5125089</v>
      </c>
      <c r="F19" s="49">
        <v>-6.65</v>
      </c>
      <c r="G19" s="13"/>
      <c r="H19" s="13"/>
      <c r="I19" s="13"/>
    </row>
    <row r="20" spans="1:9" x14ac:dyDescent="0.3">
      <c r="A20" s="50" t="s">
        <v>107</v>
      </c>
      <c r="B20" s="51">
        <v>1691052</v>
      </c>
      <c r="C20" s="51">
        <v>1240210</v>
      </c>
      <c r="D20" s="51">
        <v>11385469</v>
      </c>
      <c r="E20" s="51">
        <v>11829045</v>
      </c>
      <c r="F20" s="52">
        <v>3.9</v>
      </c>
      <c r="G20" s="13"/>
      <c r="H20" s="13"/>
      <c r="I20" s="13"/>
    </row>
    <row r="21" spans="1:9" x14ac:dyDescent="0.3">
      <c r="A21" s="47" t="s">
        <v>108</v>
      </c>
      <c r="B21" s="48">
        <v>454653</v>
      </c>
      <c r="C21" s="48">
        <v>470925</v>
      </c>
      <c r="D21" s="48">
        <v>4041608</v>
      </c>
      <c r="E21" s="48">
        <v>4006492</v>
      </c>
      <c r="F21" s="49">
        <v>-0.87</v>
      </c>
      <c r="G21" s="13"/>
      <c r="H21" s="13"/>
      <c r="I21" s="13"/>
    </row>
    <row r="22" spans="1:9" x14ac:dyDescent="0.3">
      <c r="A22" s="50" t="s">
        <v>109</v>
      </c>
      <c r="B22" s="51">
        <v>29232</v>
      </c>
      <c r="C22" s="51">
        <v>21097</v>
      </c>
      <c r="D22" s="51">
        <v>329403</v>
      </c>
      <c r="E22" s="51">
        <v>341922</v>
      </c>
      <c r="F22" s="52">
        <v>3.8</v>
      </c>
      <c r="G22" s="13"/>
      <c r="H22" s="13"/>
      <c r="I22" s="13"/>
    </row>
    <row r="23" spans="1:9" x14ac:dyDescent="0.3">
      <c r="A23" s="47" t="s">
        <v>110</v>
      </c>
      <c r="B23" s="48">
        <v>155003</v>
      </c>
      <c r="C23" s="48">
        <v>180482</v>
      </c>
      <c r="D23" s="48">
        <v>1155736</v>
      </c>
      <c r="E23" s="48">
        <v>1395600</v>
      </c>
      <c r="F23" s="49">
        <v>20.75</v>
      </c>
      <c r="G23" s="13"/>
      <c r="H23" s="13"/>
      <c r="I23" s="13"/>
    </row>
    <row r="24" spans="1:9" x14ac:dyDescent="0.3">
      <c r="A24" s="50" t="s">
        <v>111</v>
      </c>
      <c r="B24" s="51">
        <v>136243</v>
      </c>
      <c r="C24" s="51">
        <v>140509</v>
      </c>
      <c r="D24" s="51">
        <v>774450</v>
      </c>
      <c r="E24" s="51">
        <v>735561</v>
      </c>
      <c r="F24" s="52">
        <v>-5.0199999999999996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3851</v>
      </c>
      <c r="D25" s="48">
        <v>22873</v>
      </c>
      <c r="E25" s="48">
        <v>39438</v>
      </c>
      <c r="F25" s="49">
        <v>72.42</v>
      </c>
      <c r="G25" s="13"/>
      <c r="H25" s="13"/>
      <c r="I25" s="13"/>
    </row>
    <row r="26" spans="1:9" x14ac:dyDescent="0.3">
      <c r="A26" s="50" t="s">
        <v>113</v>
      </c>
      <c r="B26" s="51">
        <v>21790</v>
      </c>
      <c r="C26" s="51">
        <v>80393</v>
      </c>
      <c r="D26" s="51">
        <v>422723</v>
      </c>
      <c r="E26" s="51">
        <v>689469</v>
      </c>
      <c r="F26" s="52">
        <v>63.1</v>
      </c>
      <c r="G26" s="13"/>
      <c r="H26" s="13"/>
      <c r="I26" s="13"/>
    </row>
    <row r="27" spans="1:9" x14ac:dyDescent="0.3">
      <c r="A27" s="47" t="s">
        <v>114</v>
      </c>
      <c r="B27" s="48">
        <v>123786</v>
      </c>
      <c r="C27" s="48">
        <v>96316</v>
      </c>
      <c r="D27" s="48">
        <v>822122</v>
      </c>
      <c r="E27" s="48">
        <v>889978</v>
      </c>
      <c r="F27" s="49">
        <v>8.25</v>
      </c>
      <c r="G27" s="13"/>
      <c r="H27" s="13"/>
      <c r="I27" s="13"/>
    </row>
    <row r="28" spans="1:9" x14ac:dyDescent="0.3">
      <c r="A28" s="50" t="s">
        <v>115</v>
      </c>
      <c r="B28" s="51">
        <v>32465</v>
      </c>
      <c r="C28" s="51">
        <v>20088</v>
      </c>
      <c r="D28" s="51">
        <v>315068</v>
      </c>
      <c r="E28" s="51">
        <v>366438</v>
      </c>
      <c r="F28" s="52">
        <v>16.3</v>
      </c>
      <c r="G28" s="13"/>
      <c r="H28" s="13"/>
      <c r="I28" s="13"/>
    </row>
    <row r="29" spans="1:9" x14ac:dyDescent="0.3">
      <c r="A29" s="47" t="s">
        <v>116</v>
      </c>
      <c r="B29" s="48">
        <v>295692</v>
      </c>
      <c r="C29" s="48">
        <v>328693</v>
      </c>
      <c r="D29" s="48">
        <v>2557627</v>
      </c>
      <c r="E29" s="48">
        <v>2836261</v>
      </c>
      <c r="F29" s="49">
        <v>10.89</v>
      </c>
      <c r="G29" s="13"/>
      <c r="H29" s="13"/>
      <c r="I29" s="13"/>
    </row>
    <row r="30" spans="1:9" x14ac:dyDescent="0.3">
      <c r="A30" s="50" t="s">
        <v>117</v>
      </c>
      <c r="B30" s="51">
        <v>226685</v>
      </c>
      <c r="C30" s="51">
        <v>180421</v>
      </c>
      <c r="D30" s="51">
        <v>1812171</v>
      </c>
      <c r="E30" s="51">
        <v>1710160</v>
      </c>
      <c r="F30" s="52">
        <v>-5.63</v>
      </c>
      <c r="G30" s="13"/>
      <c r="H30" s="13"/>
      <c r="I30" s="13"/>
    </row>
    <row r="31" spans="1:9" x14ac:dyDescent="0.3">
      <c r="A31" s="47" t="s">
        <v>118</v>
      </c>
      <c r="B31" s="48">
        <v>914301</v>
      </c>
      <c r="C31" s="48">
        <v>1119937</v>
      </c>
      <c r="D31" s="48">
        <v>5274962</v>
      </c>
      <c r="E31" s="48">
        <v>6462934</v>
      </c>
      <c r="F31" s="49">
        <v>22.52</v>
      </c>
      <c r="G31" s="13"/>
      <c r="H31" s="13"/>
      <c r="I31" s="13"/>
    </row>
    <row r="32" spans="1:9" x14ac:dyDescent="0.3">
      <c r="A32" s="50" t="s">
        <v>119</v>
      </c>
      <c r="B32" s="51">
        <v>124974</v>
      </c>
      <c r="C32" s="51">
        <v>101296</v>
      </c>
      <c r="D32" s="51">
        <v>1511712</v>
      </c>
      <c r="E32" s="51">
        <v>1763600</v>
      </c>
      <c r="F32" s="52">
        <v>16.66</v>
      </c>
      <c r="G32" s="13"/>
      <c r="H32" s="13"/>
      <c r="I32" s="13"/>
    </row>
    <row r="33" spans="1:9" x14ac:dyDescent="0.3">
      <c r="A33" s="47" t="s">
        <v>120</v>
      </c>
      <c r="B33" s="48">
        <v>19748</v>
      </c>
      <c r="C33" s="48">
        <v>28587</v>
      </c>
      <c r="D33" s="48">
        <v>249336</v>
      </c>
      <c r="E33" s="48">
        <v>282365</v>
      </c>
      <c r="F33" s="49">
        <v>13.25</v>
      </c>
      <c r="G33" s="13"/>
      <c r="H33" s="13"/>
      <c r="I33" s="13"/>
    </row>
    <row r="34" spans="1:9" x14ac:dyDescent="0.3">
      <c r="A34" s="50" t="s">
        <v>121</v>
      </c>
      <c r="B34" s="51">
        <v>31173</v>
      </c>
      <c r="C34" s="51">
        <v>39537</v>
      </c>
      <c r="D34" s="51">
        <v>267004</v>
      </c>
      <c r="E34" s="51">
        <v>350097</v>
      </c>
      <c r="F34" s="52">
        <v>31.12</v>
      </c>
      <c r="G34" s="13"/>
      <c r="H34" s="13"/>
      <c r="I34" s="13"/>
    </row>
    <row r="35" spans="1:9" x14ac:dyDescent="0.3">
      <c r="A35" s="53" t="s">
        <v>122</v>
      </c>
      <c r="B35" s="54">
        <v>7703032</v>
      </c>
      <c r="C35" s="54">
        <v>7795252</v>
      </c>
      <c r="D35" s="54">
        <v>63805296</v>
      </c>
      <c r="E35" s="54">
        <v>70897499</v>
      </c>
      <c r="F35" s="55">
        <v>11.12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58B2A-7A9E-4822-9AE7-DAAFC351623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66880</v>
      </c>
      <c r="C7" s="48">
        <v>58547</v>
      </c>
      <c r="D7" s="48">
        <v>702928</v>
      </c>
      <c r="E7" s="48">
        <v>700059</v>
      </c>
      <c r="F7" s="49">
        <v>-0.41</v>
      </c>
      <c r="G7" s="13"/>
      <c r="H7" s="13"/>
      <c r="I7" s="13"/>
    </row>
    <row r="8" spans="1:12" x14ac:dyDescent="0.3">
      <c r="A8" s="50" t="s">
        <v>95</v>
      </c>
      <c r="B8" s="51">
        <v>116741</v>
      </c>
      <c r="C8" s="51">
        <v>133163</v>
      </c>
      <c r="D8" s="51">
        <v>1040593</v>
      </c>
      <c r="E8" s="51">
        <v>1021521</v>
      </c>
      <c r="F8" s="52">
        <v>-1.83</v>
      </c>
      <c r="G8" s="13"/>
      <c r="H8" s="13"/>
      <c r="I8" s="13"/>
    </row>
    <row r="9" spans="1:12" x14ac:dyDescent="0.3">
      <c r="A9" s="47" t="s">
        <v>96</v>
      </c>
      <c r="B9" s="48">
        <v>108133</v>
      </c>
      <c r="C9" s="48">
        <v>110504</v>
      </c>
      <c r="D9" s="48">
        <v>984850</v>
      </c>
      <c r="E9" s="48">
        <v>1102450</v>
      </c>
      <c r="F9" s="49">
        <v>11.94</v>
      </c>
      <c r="G9" s="13"/>
      <c r="H9" s="13"/>
      <c r="I9" s="13"/>
    </row>
    <row r="10" spans="1:12" x14ac:dyDescent="0.3">
      <c r="A10" s="50" t="s">
        <v>97</v>
      </c>
      <c r="B10" s="51">
        <v>83716</v>
      </c>
      <c r="C10" s="51">
        <v>84563</v>
      </c>
      <c r="D10" s="51">
        <v>741981</v>
      </c>
      <c r="E10" s="51">
        <v>918737</v>
      </c>
      <c r="F10" s="52">
        <v>23.82</v>
      </c>
      <c r="G10" s="13"/>
      <c r="H10" s="13"/>
      <c r="I10" s="13"/>
    </row>
    <row r="11" spans="1:12" x14ac:dyDescent="0.3">
      <c r="A11" s="47" t="s">
        <v>98</v>
      </c>
      <c r="B11" s="48">
        <v>6422707</v>
      </c>
      <c r="C11" s="48">
        <v>6142892</v>
      </c>
      <c r="D11" s="48">
        <v>62100270</v>
      </c>
      <c r="E11" s="48">
        <v>58897405</v>
      </c>
      <c r="F11" s="49">
        <v>-5.16</v>
      </c>
      <c r="G11" s="13"/>
      <c r="H11" s="13"/>
      <c r="I11" s="13"/>
    </row>
    <row r="12" spans="1:12" x14ac:dyDescent="0.3">
      <c r="A12" s="50" t="s">
        <v>99</v>
      </c>
      <c r="B12" s="51">
        <v>124249</v>
      </c>
      <c r="C12" s="51">
        <v>219857</v>
      </c>
      <c r="D12" s="51">
        <v>1242620</v>
      </c>
      <c r="E12" s="51">
        <v>1998363</v>
      </c>
      <c r="F12" s="52">
        <v>60.82</v>
      </c>
      <c r="G12" s="13"/>
      <c r="H12" s="13"/>
      <c r="I12" s="13"/>
    </row>
    <row r="13" spans="1:12" x14ac:dyDescent="0.3">
      <c r="A13" s="47" t="s">
        <v>100</v>
      </c>
      <c r="B13" s="48">
        <v>910904</v>
      </c>
      <c r="C13" s="48">
        <v>1026198</v>
      </c>
      <c r="D13" s="48">
        <v>9102411</v>
      </c>
      <c r="E13" s="48">
        <v>10257009</v>
      </c>
      <c r="F13" s="49">
        <v>12.68</v>
      </c>
      <c r="G13" s="13"/>
      <c r="H13" s="13"/>
      <c r="I13" s="13"/>
    </row>
    <row r="14" spans="1:12" x14ac:dyDescent="0.3">
      <c r="A14" s="50" t="s">
        <v>101</v>
      </c>
      <c r="B14" s="51">
        <v>3880551</v>
      </c>
      <c r="C14" s="51">
        <v>3355655</v>
      </c>
      <c r="D14" s="51">
        <v>32993515</v>
      </c>
      <c r="E14" s="51">
        <v>40022394</v>
      </c>
      <c r="F14" s="52">
        <v>21.3</v>
      </c>
      <c r="G14" s="13"/>
      <c r="H14" s="13"/>
      <c r="I14" s="13"/>
    </row>
    <row r="15" spans="1:12" x14ac:dyDescent="0.3">
      <c r="A15" s="47" t="s">
        <v>102</v>
      </c>
      <c r="B15" s="48">
        <v>440571</v>
      </c>
      <c r="C15" s="48">
        <v>739424</v>
      </c>
      <c r="D15" s="48">
        <v>7056976</v>
      </c>
      <c r="E15" s="48">
        <v>7291044</v>
      </c>
      <c r="F15" s="49">
        <v>3.32</v>
      </c>
      <c r="G15" s="13"/>
      <c r="H15" s="13"/>
      <c r="I15" s="13"/>
    </row>
    <row r="16" spans="1:12" x14ac:dyDescent="0.3">
      <c r="A16" s="50" t="s">
        <v>103</v>
      </c>
      <c r="B16" s="51">
        <v>91495</v>
      </c>
      <c r="C16" s="51">
        <v>75520</v>
      </c>
      <c r="D16" s="51">
        <v>924734</v>
      </c>
      <c r="E16" s="51">
        <v>790093</v>
      </c>
      <c r="F16" s="52">
        <v>-14.56</v>
      </c>
      <c r="G16" s="13"/>
      <c r="H16" s="13"/>
      <c r="I16" s="13"/>
    </row>
    <row r="17" spans="1:9" x14ac:dyDescent="0.3">
      <c r="A17" s="47" t="s">
        <v>104</v>
      </c>
      <c r="B17" s="48">
        <v>166666</v>
      </c>
      <c r="C17" s="48">
        <v>186108</v>
      </c>
      <c r="D17" s="48">
        <v>1640472</v>
      </c>
      <c r="E17" s="48">
        <v>1598691</v>
      </c>
      <c r="F17" s="49">
        <v>-2.5499999999999998</v>
      </c>
      <c r="G17" s="13"/>
      <c r="H17" s="13"/>
      <c r="I17" s="13"/>
    </row>
    <row r="18" spans="1:9" x14ac:dyDescent="0.3">
      <c r="A18" s="50" t="s">
        <v>105</v>
      </c>
      <c r="B18" s="51">
        <v>50203</v>
      </c>
      <c r="C18" s="51">
        <v>52146</v>
      </c>
      <c r="D18" s="51">
        <v>464214</v>
      </c>
      <c r="E18" s="51">
        <v>499599</v>
      </c>
      <c r="F18" s="52">
        <v>7.62</v>
      </c>
      <c r="G18" s="13"/>
      <c r="H18" s="13"/>
      <c r="I18" s="13"/>
    </row>
    <row r="19" spans="1:9" x14ac:dyDescent="0.3">
      <c r="A19" s="47" t="s">
        <v>106</v>
      </c>
      <c r="B19" s="48">
        <v>63475</v>
      </c>
      <c r="C19" s="48">
        <v>53107</v>
      </c>
      <c r="D19" s="48">
        <v>594916</v>
      </c>
      <c r="E19" s="48">
        <v>680647</v>
      </c>
      <c r="F19" s="49">
        <v>14.41</v>
      </c>
      <c r="G19" s="13"/>
      <c r="H19" s="13"/>
      <c r="I19" s="13"/>
    </row>
    <row r="20" spans="1:9" x14ac:dyDescent="0.3">
      <c r="A20" s="50" t="s">
        <v>107</v>
      </c>
      <c r="B20" s="51">
        <v>173416</v>
      </c>
      <c r="C20" s="51">
        <v>139470</v>
      </c>
      <c r="D20" s="51">
        <v>1479124</v>
      </c>
      <c r="E20" s="51">
        <v>1438128</v>
      </c>
      <c r="F20" s="52">
        <v>-2.77</v>
      </c>
      <c r="G20" s="13"/>
      <c r="H20" s="13"/>
      <c r="I20" s="13"/>
    </row>
    <row r="21" spans="1:9" x14ac:dyDescent="0.3">
      <c r="A21" s="47" t="s">
        <v>108</v>
      </c>
      <c r="B21" s="48">
        <v>108935</v>
      </c>
      <c r="C21" s="48">
        <v>112848</v>
      </c>
      <c r="D21" s="48">
        <v>1092005</v>
      </c>
      <c r="E21" s="48">
        <v>954769</v>
      </c>
      <c r="F21" s="49">
        <v>-12.57</v>
      </c>
      <c r="G21" s="13"/>
      <c r="H21" s="13"/>
      <c r="I21" s="13"/>
    </row>
    <row r="22" spans="1:9" x14ac:dyDescent="0.3">
      <c r="A22" s="50" t="s">
        <v>109</v>
      </c>
      <c r="B22" s="51">
        <v>1466411</v>
      </c>
      <c r="C22" s="51">
        <v>1463213</v>
      </c>
      <c r="D22" s="51">
        <v>12554288</v>
      </c>
      <c r="E22" s="51">
        <v>14230809</v>
      </c>
      <c r="F22" s="52">
        <v>13.35</v>
      </c>
      <c r="G22" s="13"/>
      <c r="H22" s="13"/>
      <c r="I22" s="13"/>
    </row>
    <row r="23" spans="1:9" x14ac:dyDescent="0.3">
      <c r="A23" s="47" t="s">
        <v>110</v>
      </c>
      <c r="B23" s="48">
        <v>116153</v>
      </c>
      <c r="C23" s="48">
        <v>264815</v>
      </c>
      <c r="D23" s="48">
        <v>848214</v>
      </c>
      <c r="E23" s="48">
        <v>2003654</v>
      </c>
      <c r="F23" s="49">
        <v>136.22</v>
      </c>
      <c r="G23" s="13"/>
      <c r="H23" s="13"/>
      <c r="I23" s="13"/>
    </row>
    <row r="24" spans="1:9" x14ac:dyDescent="0.3">
      <c r="A24" s="50" t="s">
        <v>111</v>
      </c>
      <c r="B24" s="51">
        <v>96606</v>
      </c>
      <c r="C24" s="51">
        <v>91714</v>
      </c>
      <c r="D24" s="51">
        <v>990132</v>
      </c>
      <c r="E24" s="51">
        <v>996518</v>
      </c>
      <c r="F24" s="52">
        <v>0.64</v>
      </c>
      <c r="G24" s="13"/>
      <c r="H24" s="13"/>
      <c r="I24" s="13"/>
    </row>
    <row r="25" spans="1:9" x14ac:dyDescent="0.3">
      <c r="A25" s="47" t="s">
        <v>112</v>
      </c>
      <c r="B25" s="48">
        <v>43058</v>
      </c>
      <c r="C25" s="48">
        <v>40195</v>
      </c>
      <c r="D25" s="48">
        <v>439984</v>
      </c>
      <c r="E25" s="48">
        <v>408290</v>
      </c>
      <c r="F25" s="49">
        <v>-7.2</v>
      </c>
      <c r="G25" s="13"/>
      <c r="H25" s="13"/>
      <c r="I25" s="13"/>
    </row>
    <row r="26" spans="1:9" x14ac:dyDescent="0.3">
      <c r="A26" s="50" t="s">
        <v>113</v>
      </c>
      <c r="B26" s="51">
        <v>10603</v>
      </c>
      <c r="C26" s="51">
        <v>15320</v>
      </c>
      <c r="D26" s="51">
        <v>242882</v>
      </c>
      <c r="E26" s="51">
        <v>149258</v>
      </c>
      <c r="F26" s="52">
        <v>-38.549999999999997</v>
      </c>
      <c r="G26" s="13"/>
      <c r="H26" s="13"/>
      <c r="I26" s="13"/>
    </row>
    <row r="27" spans="1:9" x14ac:dyDescent="0.3">
      <c r="A27" s="47" t="s">
        <v>114</v>
      </c>
      <c r="B27" s="48">
        <v>179774</v>
      </c>
      <c r="C27" s="48">
        <v>188879</v>
      </c>
      <c r="D27" s="48">
        <v>1507981</v>
      </c>
      <c r="E27" s="48">
        <v>1992577</v>
      </c>
      <c r="F27" s="49">
        <v>32.14</v>
      </c>
      <c r="G27" s="13"/>
      <c r="H27" s="13"/>
      <c r="I27" s="13"/>
    </row>
    <row r="28" spans="1:9" x14ac:dyDescent="0.3">
      <c r="A28" s="50" t="s">
        <v>115</v>
      </c>
      <c r="B28" s="51">
        <v>539891</v>
      </c>
      <c r="C28" s="51">
        <v>674404</v>
      </c>
      <c r="D28" s="51">
        <v>5545117</v>
      </c>
      <c r="E28" s="51">
        <v>5890283</v>
      </c>
      <c r="F28" s="52">
        <v>6.22</v>
      </c>
      <c r="G28" s="13"/>
      <c r="H28" s="13"/>
      <c r="I28" s="13"/>
    </row>
    <row r="29" spans="1:9" x14ac:dyDescent="0.3">
      <c r="A29" s="47" t="s">
        <v>116</v>
      </c>
      <c r="B29" s="48">
        <v>250660</v>
      </c>
      <c r="C29" s="48">
        <v>274063</v>
      </c>
      <c r="D29" s="48">
        <v>1961428</v>
      </c>
      <c r="E29" s="48">
        <v>2511995</v>
      </c>
      <c r="F29" s="49">
        <v>28.07</v>
      </c>
      <c r="G29" s="13"/>
      <c r="H29" s="13"/>
      <c r="I29" s="13"/>
    </row>
    <row r="30" spans="1:9" x14ac:dyDescent="0.3">
      <c r="A30" s="50" t="s">
        <v>117</v>
      </c>
      <c r="B30" s="51">
        <v>135093</v>
      </c>
      <c r="C30" s="51">
        <v>151935</v>
      </c>
      <c r="D30" s="51">
        <v>1324435</v>
      </c>
      <c r="E30" s="51">
        <v>1351111</v>
      </c>
      <c r="F30" s="52">
        <v>2.0099999999999998</v>
      </c>
      <c r="G30" s="13"/>
      <c r="H30" s="13"/>
      <c r="I30" s="13"/>
    </row>
    <row r="31" spans="1:9" x14ac:dyDescent="0.3">
      <c r="A31" s="47" t="s">
        <v>118</v>
      </c>
      <c r="B31" s="48">
        <v>120056</v>
      </c>
      <c r="C31" s="48">
        <v>194946</v>
      </c>
      <c r="D31" s="48">
        <v>1307819</v>
      </c>
      <c r="E31" s="48">
        <v>1911637</v>
      </c>
      <c r="F31" s="49">
        <v>46.17</v>
      </c>
      <c r="G31" s="13"/>
      <c r="H31" s="13"/>
      <c r="I31" s="13"/>
    </row>
    <row r="32" spans="1:9" x14ac:dyDescent="0.3">
      <c r="A32" s="50" t="s">
        <v>119</v>
      </c>
      <c r="B32" s="51">
        <v>7278002</v>
      </c>
      <c r="C32" s="51">
        <v>6840755</v>
      </c>
      <c r="D32" s="51">
        <v>62217868</v>
      </c>
      <c r="E32" s="51">
        <v>65981501</v>
      </c>
      <c r="F32" s="52">
        <v>6.05</v>
      </c>
      <c r="G32" s="13"/>
      <c r="H32" s="13"/>
      <c r="I32" s="13"/>
    </row>
    <row r="33" spans="1:9" x14ac:dyDescent="0.3">
      <c r="A33" s="47" t="s">
        <v>120</v>
      </c>
      <c r="B33" s="48">
        <v>424154</v>
      </c>
      <c r="C33" s="48">
        <v>413389</v>
      </c>
      <c r="D33" s="48">
        <v>3186104</v>
      </c>
      <c r="E33" s="48">
        <v>3497305</v>
      </c>
      <c r="F33" s="49">
        <v>9.77</v>
      </c>
      <c r="G33" s="13"/>
      <c r="H33" s="13"/>
      <c r="I33" s="13"/>
    </row>
    <row r="34" spans="1:9" x14ac:dyDescent="0.3">
      <c r="A34" s="50" t="s">
        <v>121</v>
      </c>
      <c r="B34" s="51">
        <v>70956</v>
      </c>
      <c r="C34" s="51">
        <v>74577</v>
      </c>
      <c r="D34" s="51">
        <v>530445</v>
      </c>
      <c r="E34" s="51">
        <v>660892</v>
      </c>
      <c r="F34" s="52">
        <v>24.59</v>
      </c>
      <c r="G34" s="13"/>
      <c r="H34" s="13"/>
      <c r="I34" s="13"/>
    </row>
    <row r="35" spans="1:9" x14ac:dyDescent="0.3">
      <c r="A35" s="53" t="s">
        <v>122</v>
      </c>
      <c r="B35" s="54">
        <v>23540059</v>
      </c>
      <c r="C35" s="54">
        <v>23178207</v>
      </c>
      <c r="D35" s="54">
        <v>214818306</v>
      </c>
      <c r="E35" s="54">
        <v>229756739</v>
      </c>
      <c r="F35" s="55">
        <v>6.95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4B0A-3685-4437-804F-4B633B3D8C8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22</v>
      </c>
      <c r="D7" s="48">
        <v>17</v>
      </c>
      <c r="E7" s="48">
        <v>29</v>
      </c>
      <c r="F7" s="49">
        <v>70.59</v>
      </c>
      <c r="G7" s="13"/>
      <c r="H7" s="13"/>
      <c r="I7" s="13"/>
    </row>
    <row r="8" spans="1:12" x14ac:dyDescent="0.3">
      <c r="A8" s="50" t="s">
        <v>95</v>
      </c>
      <c r="B8" s="51">
        <v>97629</v>
      </c>
      <c r="C8" s="51">
        <v>111042</v>
      </c>
      <c r="D8" s="51">
        <v>896723</v>
      </c>
      <c r="E8" s="51">
        <v>910397</v>
      </c>
      <c r="F8" s="52">
        <v>1.52</v>
      </c>
      <c r="G8" s="13"/>
      <c r="H8" s="13"/>
      <c r="I8" s="13"/>
    </row>
    <row r="9" spans="1:12" x14ac:dyDescent="0.3">
      <c r="A9" s="47" t="s">
        <v>96</v>
      </c>
      <c r="B9" s="48">
        <v>30544</v>
      </c>
      <c r="C9" s="48">
        <v>36551</v>
      </c>
      <c r="D9" s="48">
        <v>346569</v>
      </c>
      <c r="E9" s="48">
        <v>348032</v>
      </c>
      <c r="F9" s="49">
        <v>0.42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470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5604080</v>
      </c>
      <c r="C11" s="48">
        <v>5126814</v>
      </c>
      <c r="D11" s="48">
        <v>54595110</v>
      </c>
      <c r="E11" s="48">
        <v>49478591</v>
      </c>
      <c r="F11" s="49">
        <v>-9.3699999999999992</v>
      </c>
      <c r="G11" s="13"/>
      <c r="H11" s="13"/>
      <c r="I11" s="13"/>
    </row>
    <row r="12" spans="1:12" x14ac:dyDescent="0.3">
      <c r="A12" s="50" t="s">
        <v>99</v>
      </c>
      <c r="B12" s="51">
        <v>67761</v>
      </c>
      <c r="C12" s="51">
        <v>172523</v>
      </c>
      <c r="D12" s="51">
        <v>643783</v>
      </c>
      <c r="E12" s="51">
        <v>1437767</v>
      </c>
      <c r="F12" s="52">
        <v>123.33</v>
      </c>
      <c r="G12" s="13"/>
      <c r="H12" s="13"/>
      <c r="I12" s="13"/>
    </row>
    <row r="13" spans="1:12" x14ac:dyDescent="0.3">
      <c r="A13" s="47" t="s">
        <v>100</v>
      </c>
      <c r="B13" s="48">
        <v>27462</v>
      </c>
      <c r="C13" s="48">
        <v>41574</v>
      </c>
      <c r="D13" s="48">
        <v>292944</v>
      </c>
      <c r="E13" s="48">
        <v>388040</v>
      </c>
      <c r="F13" s="49">
        <v>32.46</v>
      </c>
      <c r="G13" s="13"/>
      <c r="H13" s="13"/>
      <c r="I13" s="13"/>
    </row>
    <row r="14" spans="1:12" x14ac:dyDescent="0.3">
      <c r="A14" s="50" t="s">
        <v>101</v>
      </c>
      <c r="B14" s="51">
        <v>3003711</v>
      </c>
      <c r="C14" s="51">
        <v>2406909</v>
      </c>
      <c r="D14" s="51">
        <v>25111710</v>
      </c>
      <c r="E14" s="51">
        <v>31067580</v>
      </c>
      <c r="F14" s="52">
        <v>23.72</v>
      </c>
      <c r="G14" s="13"/>
      <c r="H14" s="13"/>
      <c r="I14" s="13"/>
    </row>
    <row r="15" spans="1:12" x14ac:dyDescent="0.3">
      <c r="A15" s="47" t="s">
        <v>102</v>
      </c>
      <c r="B15" s="48">
        <v>325163</v>
      </c>
      <c r="C15" s="48">
        <v>456605</v>
      </c>
      <c r="D15" s="48">
        <v>4711809</v>
      </c>
      <c r="E15" s="48">
        <v>4698409</v>
      </c>
      <c r="F15" s="49">
        <v>-0.28000000000000003</v>
      </c>
      <c r="G15" s="13"/>
      <c r="H15" s="13"/>
      <c r="I15" s="13"/>
    </row>
    <row r="16" spans="1:12" x14ac:dyDescent="0.3">
      <c r="A16" s="50" t="s">
        <v>103</v>
      </c>
      <c r="B16" s="51">
        <v>58155</v>
      </c>
      <c r="C16" s="51">
        <v>51479</v>
      </c>
      <c r="D16" s="51">
        <v>625436</v>
      </c>
      <c r="E16" s="51">
        <v>514500</v>
      </c>
      <c r="F16" s="52">
        <v>-17.739999999999998</v>
      </c>
      <c r="G16" s="13"/>
      <c r="H16" s="13"/>
      <c r="I16" s="13"/>
    </row>
    <row r="17" spans="1:9" x14ac:dyDescent="0.3">
      <c r="A17" s="47" t="s">
        <v>104</v>
      </c>
      <c r="B17" s="48">
        <v>157803</v>
      </c>
      <c r="C17" s="48">
        <v>162044</v>
      </c>
      <c r="D17" s="48">
        <v>1536440</v>
      </c>
      <c r="E17" s="48">
        <v>1434747</v>
      </c>
      <c r="F17" s="49">
        <v>-6.62</v>
      </c>
      <c r="G17" s="13"/>
      <c r="H17" s="13"/>
      <c r="I17" s="13"/>
    </row>
    <row r="18" spans="1:9" x14ac:dyDescent="0.3">
      <c r="A18" s="50" t="s">
        <v>105</v>
      </c>
      <c r="B18" s="51">
        <v>6761</v>
      </c>
      <c r="C18" s="51">
        <v>6179</v>
      </c>
      <c r="D18" s="51">
        <v>60605</v>
      </c>
      <c r="E18" s="51">
        <v>62585</v>
      </c>
      <c r="F18" s="52">
        <v>3.27</v>
      </c>
      <c r="G18" s="13"/>
      <c r="H18" s="13"/>
      <c r="I18" s="13"/>
    </row>
    <row r="19" spans="1:9" x14ac:dyDescent="0.3">
      <c r="A19" s="47" t="s">
        <v>106</v>
      </c>
      <c r="B19" s="48">
        <v>12174</v>
      </c>
      <c r="C19" s="48">
        <v>16250</v>
      </c>
      <c r="D19" s="48">
        <v>100749</v>
      </c>
      <c r="E19" s="48">
        <v>129383</v>
      </c>
      <c r="F19" s="49">
        <v>28.42</v>
      </c>
      <c r="G19" s="13"/>
      <c r="H19" s="13"/>
      <c r="I19" s="13"/>
    </row>
    <row r="20" spans="1:9" x14ac:dyDescent="0.3">
      <c r="A20" s="50" t="s">
        <v>107</v>
      </c>
      <c r="B20" s="51">
        <v>108906</v>
      </c>
      <c r="C20" s="51">
        <v>61437</v>
      </c>
      <c r="D20" s="51">
        <v>810604</v>
      </c>
      <c r="E20" s="51">
        <v>695277</v>
      </c>
      <c r="F20" s="52">
        <v>-14.23</v>
      </c>
      <c r="G20" s="13"/>
      <c r="H20" s="13"/>
      <c r="I20" s="13"/>
    </row>
    <row r="21" spans="1:9" x14ac:dyDescent="0.3">
      <c r="A21" s="47" t="s">
        <v>108</v>
      </c>
      <c r="B21" s="48">
        <v>54335</v>
      </c>
      <c r="C21" s="48">
        <v>55245</v>
      </c>
      <c r="D21" s="48">
        <v>528229</v>
      </c>
      <c r="E21" s="48">
        <v>474378</v>
      </c>
      <c r="F21" s="49">
        <v>-10.19</v>
      </c>
      <c r="G21" s="13"/>
      <c r="H21" s="13"/>
      <c r="I21" s="13"/>
    </row>
    <row r="22" spans="1:9" x14ac:dyDescent="0.3">
      <c r="A22" s="50" t="s">
        <v>109</v>
      </c>
      <c r="B22" s="51">
        <v>1166214</v>
      </c>
      <c r="C22" s="51">
        <v>1080478</v>
      </c>
      <c r="D22" s="51">
        <v>9425761</v>
      </c>
      <c r="E22" s="51">
        <v>10899477</v>
      </c>
      <c r="F22" s="52">
        <v>15.63</v>
      </c>
      <c r="G22" s="13"/>
      <c r="H22" s="13"/>
      <c r="I22" s="13"/>
    </row>
    <row r="23" spans="1:9" x14ac:dyDescent="0.3">
      <c r="A23" s="47" t="s">
        <v>110</v>
      </c>
      <c r="B23" s="48">
        <v>75704</v>
      </c>
      <c r="C23" s="48">
        <v>230384</v>
      </c>
      <c r="D23" s="48">
        <v>485296</v>
      </c>
      <c r="E23" s="48">
        <v>1643184</v>
      </c>
      <c r="F23" s="49">
        <v>238.59</v>
      </c>
      <c r="G23" s="13"/>
      <c r="H23" s="13"/>
      <c r="I23" s="13"/>
    </row>
    <row r="24" spans="1:9" x14ac:dyDescent="0.3">
      <c r="A24" s="50" t="s">
        <v>111</v>
      </c>
      <c r="B24" s="51">
        <v>46642</v>
      </c>
      <c r="C24" s="51">
        <v>41765</v>
      </c>
      <c r="D24" s="51">
        <v>452206</v>
      </c>
      <c r="E24" s="51">
        <v>433309</v>
      </c>
      <c r="F24" s="52">
        <v>-4.18</v>
      </c>
      <c r="G24" s="13"/>
      <c r="H24" s="13"/>
      <c r="I24" s="13"/>
    </row>
    <row r="25" spans="1:9" x14ac:dyDescent="0.3">
      <c r="A25" s="47" t="s">
        <v>112</v>
      </c>
      <c r="B25" s="48">
        <v>5870</v>
      </c>
      <c r="C25" s="48">
        <v>4009</v>
      </c>
      <c r="D25" s="48">
        <v>71159</v>
      </c>
      <c r="E25" s="48">
        <v>45699</v>
      </c>
      <c r="F25" s="49">
        <v>-35.78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509</v>
      </c>
      <c r="E26" s="51">
        <v>38</v>
      </c>
      <c r="F26" s="52">
        <v>-92.53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267292</v>
      </c>
      <c r="C28" s="51">
        <v>316145</v>
      </c>
      <c r="D28" s="51">
        <v>2645624</v>
      </c>
      <c r="E28" s="51">
        <v>2919543</v>
      </c>
      <c r="F28" s="52">
        <v>10.35</v>
      </c>
      <c r="G28" s="13"/>
      <c r="H28" s="13"/>
      <c r="I28" s="13"/>
    </row>
    <row r="29" spans="1:9" x14ac:dyDescent="0.3">
      <c r="A29" s="47" t="s">
        <v>116</v>
      </c>
      <c r="B29" s="48">
        <v>32305</v>
      </c>
      <c r="C29" s="48">
        <v>41540</v>
      </c>
      <c r="D29" s="48">
        <v>212345</v>
      </c>
      <c r="E29" s="48">
        <v>364350</v>
      </c>
      <c r="F29" s="49">
        <v>71.58</v>
      </c>
      <c r="G29" s="13"/>
      <c r="H29" s="13"/>
      <c r="I29" s="13"/>
    </row>
    <row r="30" spans="1:9" x14ac:dyDescent="0.3">
      <c r="A30" s="50" t="s">
        <v>117</v>
      </c>
      <c r="B30" s="51">
        <v>85111</v>
      </c>
      <c r="C30" s="51">
        <v>87757</v>
      </c>
      <c r="D30" s="51">
        <v>733687</v>
      </c>
      <c r="E30" s="51">
        <v>807319</v>
      </c>
      <c r="F30" s="52">
        <v>10.039999999999999</v>
      </c>
      <c r="G30" s="13"/>
      <c r="H30" s="13"/>
      <c r="I30" s="13"/>
    </row>
    <row r="31" spans="1:9" x14ac:dyDescent="0.3">
      <c r="A31" s="47" t="s">
        <v>118</v>
      </c>
      <c r="B31" s="48">
        <v>28925</v>
      </c>
      <c r="C31" s="48">
        <v>50552</v>
      </c>
      <c r="D31" s="48">
        <v>336827</v>
      </c>
      <c r="E31" s="48">
        <v>400638</v>
      </c>
      <c r="F31" s="49">
        <v>18.940000000000001</v>
      </c>
      <c r="G31" s="13"/>
      <c r="H31" s="13"/>
      <c r="I31" s="13"/>
    </row>
    <row r="32" spans="1:9" x14ac:dyDescent="0.3">
      <c r="A32" s="50" t="s">
        <v>119</v>
      </c>
      <c r="B32" s="51">
        <v>6134497</v>
      </c>
      <c r="C32" s="51">
        <v>5353991</v>
      </c>
      <c r="D32" s="51">
        <v>51834228</v>
      </c>
      <c r="E32" s="51">
        <v>53693521</v>
      </c>
      <c r="F32" s="52">
        <v>3.59</v>
      </c>
      <c r="G32" s="13"/>
      <c r="H32" s="13"/>
      <c r="I32" s="13"/>
    </row>
    <row r="33" spans="1:9" x14ac:dyDescent="0.3">
      <c r="A33" s="47" t="s">
        <v>120</v>
      </c>
      <c r="B33" s="48">
        <v>275090</v>
      </c>
      <c r="C33" s="48">
        <v>269941</v>
      </c>
      <c r="D33" s="48">
        <v>2230153</v>
      </c>
      <c r="E33" s="48">
        <v>2436652</v>
      </c>
      <c r="F33" s="49">
        <v>9.26</v>
      </c>
      <c r="G33" s="13"/>
      <c r="H33" s="13"/>
      <c r="I33" s="13"/>
    </row>
    <row r="34" spans="1:9" x14ac:dyDescent="0.3">
      <c r="A34" s="50" t="s">
        <v>121</v>
      </c>
      <c r="B34" s="51">
        <v>29899</v>
      </c>
      <c r="C34" s="51">
        <v>27077</v>
      </c>
      <c r="D34" s="51">
        <v>257158</v>
      </c>
      <c r="E34" s="51">
        <v>246322</v>
      </c>
      <c r="F34" s="52">
        <v>-4.21</v>
      </c>
      <c r="G34" s="13"/>
      <c r="H34" s="13"/>
      <c r="I34" s="13"/>
    </row>
    <row r="35" spans="1:9" x14ac:dyDescent="0.3">
      <c r="A35" s="53" t="s">
        <v>122</v>
      </c>
      <c r="B35" s="54">
        <v>17702033</v>
      </c>
      <c r="C35" s="54">
        <v>16208313</v>
      </c>
      <c r="D35" s="54">
        <v>158945681</v>
      </c>
      <c r="E35" s="54">
        <v>165530237</v>
      </c>
      <c r="F35" s="55">
        <v>4.1399999999999997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3AA18-CAEB-49F5-A87F-9D049F8053F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2433</v>
      </c>
      <c r="C7" s="48">
        <v>2112</v>
      </c>
      <c r="D7" s="48">
        <v>29632</v>
      </c>
      <c r="E7" s="48">
        <v>24991</v>
      </c>
      <c r="F7" s="49">
        <v>-15.66</v>
      </c>
      <c r="G7" s="13"/>
      <c r="H7" s="13"/>
      <c r="I7" s="13"/>
    </row>
    <row r="8" spans="1:12" x14ac:dyDescent="0.3">
      <c r="A8" s="50" t="s">
        <v>95</v>
      </c>
      <c r="B8" s="51">
        <v>541</v>
      </c>
      <c r="C8" s="51">
        <v>87</v>
      </c>
      <c r="D8" s="51">
        <v>850</v>
      </c>
      <c r="E8" s="51">
        <v>652</v>
      </c>
      <c r="F8" s="52">
        <v>-23.22</v>
      </c>
      <c r="G8" s="13"/>
      <c r="H8" s="13"/>
      <c r="I8" s="13"/>
    </row>
    <row r="9" spans="1:12" x14ac:dyDescent="0.3">
      <c r="A9" s="47" t="s">
        <v>96</v>
      </c>
      <c r="B9" s="48">
        <v>274</v>
      </c>
      <c r="C9" s="48">
        <v>244</v>
      </c>
      <c r="D9" s="48">
        <v>3511</v>
      </c>
      <c r="E9" s="48">
        <v>3510</v>
      </c>
      <c r="F9" s="49">
        <v>-0.03</v>
      </c>
      <c r="G9" s="13"/>
      <c r="H9" s="13"/>
      <c r="I9" s="13"/>
    </row>
    <row r="10" spans="1:12" x14ac:dyDescent="0.3">
      <c r="A10" s="50" t="s">
        <v>97</v>
      </c>
      <c r="B10" s="51">
        <v>692</v>
      </c>
      <c r="C10" s="51">
        <v>729</v>
      </c>
      <c r="D10" s="51">
        <v>16696</v>
      </c>
      <c r="E10" s="51">
        <v>17474</v>
      </c>
      <c r="F10" s="52">
        <v>4.66</v>
      </c>
      <c r="G10" s="13"/>
      <c r="H10" s="13"/>
      <c r="I10" s="13"/>
    </row>
    <row r="11" spans="1:12" x14ac:dyDescent="0.3">
      <c r="A11" s="47" t="s">
        <v>98</v>
      </c>
      <c r="B11" s="48">
        <v>140</v>
      </c>
      <c r="C11" s="48">
        <v>150</v>
      </c>
      <c r="D11" s="48">
        <v>717</v>
      </c>
      <c r="E11" s="48">
        <v>731</v>
      </c>
      <c r="F11" s="49">
        <v>1.97</v>
      </c>
      <c r="G11" s="13"/>
      <c r="H11" s="13"/>
      <c r="I11" s="13"/>
    </row>
    <row r="12" spans="1:12" x14ac:dyDescent="0.3">
      <c r="A12" s="50" t="s">
        <v>99</v>
      </c>
      <c r="B12" s="51">
        <v>1264</v>
      </c>
      <c r="C12" s="51">
        <v>1149</v>
      </c>
      <c r="D12" s="51">
        <v>15779</v>
      </c>
      <c r="E12" s="51">
        <v>14960</v>
      </c>
      <c r="F12" s="52">
        <v>-5.19</v>
      </c>
      <c r="G12" s="13"/>
      <c r="H12" s="13"/>
      <c r="I12" s="13"/>
    </row>
    <row r="13" spans="1:12" x14ac:dyDescent="0.3">
      <c r="A13" s="47" t="s">
        <v>100</v>
      </c>
      <c r="B13" s="48">
        <v>232</v>
      </c>
      <c r="C13" s="48">
        <v>174</v>
      </c>
      <c r="D13" s="48">
        <v>2153</v>
      </c>
      <c r="E13" s="48">
        <v>1493</v>
      </c>
      <c r="F13" s="49">
        <v>-30.67</v>
      </c>
      <c r="G13" s="13"/>
      <c r="H13" s="13"/>
      <c r="I13" s="13"/>
    </row>
    <row r="14" spans="1:12" x14ac:dyDescent="0.3">
      <c r="A14" s="50" t="s">
        <v>101</v>
      </c>
      <c r="B14" s="51">
        <v>110</v>
      </c>
      <c r="C14" s="51">
        <v>166</v>
      </c>
      <c r="D14" s="51">
        <v>2039</v>
      </c>
      <c r="E14" s="51">
        <v>2024</v>
      </c>
      <c r="F14" s="52">
        <v>-0.72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44</v>
      </c>
      <c r="C16" s="51">
        <v>38</v>
      </c>
      <c r="D16" s="51">
        <v>440</v>
      </c>
      <c r="E16" s="51">
        <v>327</v>
      </c>
      <c r="F16" s="52">
        <v>-25.68</v>
      </c>
      <c r="G16" s="13"/>
      <c r="H16" s="13"/>
      <c r="I16" s="13"/>
    </row>
    <row r="17" spans="1:9" x14ac:dyDescent="0.3">
      <c r="A17" s="47" t="s">
        <v>104</v>
      </c>
      <c r="B17" s="48">
        <v>286</v>
      </c>
      <c r="C17" s="48">
        <v>234</v>
      </c>
      <c r="D17" s="48">
        <v>2922</v>
      </c>
      <c r="E17" s="48">
        <v>2726</v>
      </c>
      <c r="F17" s="49">
        <v>-6.7</v>
      </c>
      <c r="G17" s="13"/>
      <c r="H17" s="13"/>
      <c r="I17" s="13"/>
    </row>
    <row r="18" spans="1:9" x14ac:dyDescent="0.3">
      <c r="A18" s="50" t="s">
        <v>105</v>
      </c>
      <c r="B18" s="51">
        <v>10</v>
      </c>
      <c r="C18" s="51">
        <v>0</v>
      </c>
      <c r="D18" s="51">
        <v>47</v>
      </c>
      <c r="E18" s="51">
        <v>0</v>
      </c>
      <c r="F18" s="52">
        <v>-99.22</v>
      </c>
      <c r="G18" s="13"/>
      <c r="H18" s="13"/>
      <c r="I18" s="13"/>
    </row>
    <row r="19" spans="1:9" x14ac:dyDescent="0.3">
      <c r="A19" s="47" t="s">
        <v>106</v>
      </c>
      <c r="B19" s="48">
        <v>10</v>
      </c>
      <c r="C19" s="48">
        <v>14</v>
      </c>
      <c r="D19" s="48">
        <v>133</v>
      </c>
      <c r="E19" s="48">
        <v>181</v>
      </c>
      <c r="F19" s="49">
        <v>36.5</v>
      </c>
      <c r="G19" s="13"/>
      <c r="H19" s="13"/>
      <c r="I19" s="13"/>
    </row>
    <row r="20" spans="1:9" x14ac:dyDescent="0.3">
      <c r="A20" s="50" t="s">
        <v>107</v>
      </c>
      <c r="B20" s="51">
        <v>176</v>
      </c>
      <c r="C20" s="51">
        <v>293</v>
      </c>
      <c r="D20" s="51">
        <v>8544</v>
      </c>
      <c r="E20" s="51">
        <v>14685</v>
      </c>
      <c r="F20" s="52">
        <v>71.87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122</v>
      </c>
      <c r="E21" s="48">
        <v>130</v>
      </c>
      <c r="F21" s="49">
        <v>6.05</v>
      </c>
      <c r="G21" s="13"/>
      <c r="H21" s="13"/>
      <c r="I21" s="13"/>
    </row>
    <row r="22" spans="1:9" x14ac:dyDescent="0.3">
      <c r="A22" s="50" t="s">
        <v>109</v>
      </c>
      <c r="B22" s="51">
        <v>49</v>
      </c>
      <c r="C22" s="51">
        <v>53</v>
      </c>
      <c r="D22" s="51">
        <v>1199</v>
      </c>
      <c r="E22" s="51">
        <v>1103</v>
      </c>
      <c r="F22" s="52">
        <v>-7.98</v>
      </c>
      <c r="G22" s="13"/>
      <c r="H22" s="13"/>
      <c r="I22" s="13"/>
    </row>
    <row r="23" spans="1:9" x14ac:dyDescent="0.3">
      <c r="A23" s="47" t="s">
        <v>110</v>
      </c>
      <c r="B23" s="48">
        <v>47</v>
      </c>
      <c r="C23" s="48">
        <v>38</v>
      </c>
      <c r="D23" s="48">
        <v>281</v>
      </c>
      <c r="E23" s="48">
        <v>423</v>
      </c>
      <c r="F23" s="49">
        <v>50.49</v>
      </c>
      <c r="G23" s="13"/>
      <c r="H23" s="13"/>
      <c r="I23" s="13"/>
    </row>
    <row r="24" spans="1:9" x14ac:dyDescent="0.3">
      <c r="A24" s="50" t="s">
        <v>111</v>
      </c>
      <c r="B24" s="51">
        <v>118</v>
      </c>
      <c r="C24" s="51">
        <v>532</v>
      </c>
      <c r="D24" s="51">
        <v>1478</v>
      </c>
      <c r="E24" s="51">
        <v>2114</v>
      </c>
      <c r="F24" s="52">
        <v>43.01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62</v>
      </c>
      <c r="C26" s="51">
        <v>62</v>
      </c>
      <c r="D26" s="51">
        <v>971</v>
      </c>
      <c r="E26" s="51">
        <v>1199</v>
      </c>
      <c r="F26" s="52">
        <v>23.5</v>
      </c>
      <c r="G26" s="13"/>
      <c r="H26" s="13"/>
      <c r="I26" s="13"/>
    </row>
    <row r="27" spans="1:9" x14ac:dyDescent="0.3">
      <c r="A27" s="47" t="s">
        <v>114</v>
      </c>
      <c r="B27" s="48">
        <v>1605</v>
      </c>
      <c r="C27" s="48">
        <v>1152</v>
      </c>
      <c r="D27" s="48">
        <v>16873</v>
      </c>
      <c r="E27" s="48">
        <v>15420</v>
      </c>
      <c r="F27" s="49">
        <v>-8.61</v>
      </c>
      <c r="G27" s="13"/>
      <c r="H27" s="13"/>
      <c r="I27" s="13"/>
    </row>
    <row r="28" spans="1:9" x14ac:dyDescent="0.3">
      <c r="A28" s="50" t="s">
        <v>115</v>
      </c>
      <c r="B28" s="51">
        <v>94</v>
      </c>
      <c r="C28" s="51">
        <v>75</v>
      </c>
      <c r="D28" s="51">
        <v>4297</v>
      </c>
      <c r="E28" s="51">
        <v>3099</v>
      </c>
      <c r="F28" s="52">
        <v>-27.9</v>
      </c>
      <c r="G28" s="13"/>
      <c r="H28" s="13"/>
      <c r="I28" s="13"/>
    </row>
    <row r="29" spans="1:9" x14ac:dyDescent="0.3">
      <c r="A29" s="47" t="s">
        <v>116</v>
      </c>
      <c r="B29" s="48">
        <v>276</v>
      </c>
      <c r="C29" s="48">
        <v>297</v>
      </c>
      <c r="D29" s="48">
        <v>4118</v>
      </c>
      <c r="E29" s="48">
        <v>4958</v>
      </c>
      <c r="F29" s="49">
        <v>20.420000000000002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126</v>
      </c>
      <c r="C31" s="48">
        <v>209</v>
      </c>
      <c r="D31" s="48">
        <v>1463</v>
      </c>
      <c r="E31" s="48">
        <v>1810</v>
      </c>
      <c r="F31" s="49">
        <v>23.73</v>
      </c>
      <c r="G31" s="13"/>
      <c r="H31" s="13"/>
      <c r="I31" s="13"/>
    </row>
    <row r="32" spans="1:9" x14ac:dyDescent="0.3">
      <c r="A32" s="50" t="s">
        <v>119</v>
      </c>
      <c r="B32" s="51">
        <v>104</v>
      </c>
      <c r="C32" s="51">
        <v>104</v>
      </c>
      <c r="D32" s="51">
        <v>1362</v>
      </c>
      <c r="E32" s="51">
        <v>1257</v>
      </c>
      <c r="F32" s="52">
        <v>-7.67</v>
      </c>
      <c r="G32" s="13"/>
      <c r="H32" s="13"/>
      <c r="I32" s="13"/>
    </row>
    <row r="33" spans="1:9" x14ac:dyDescent="0.3">
      <c r="A33" s="47" t="s">
        <v>120</v>
      </c>
      <c r="B33" s="48">
        <v>3298</v>
      </c>
      <c r="C33" s="48">
        <v>3645</v>
      </c>
      <c r="D33" s="48">
        <v>30605</v>
      </c>
      <c r="E33" s="48">
        <v>30231</v>
      </c>
      <c r="F33" s="49">
        <v>-1.22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11990</v>
      </c>
      <c r="C35" s="54">
        <v>11557</v>
      </c>
      <c r="D35" s="54">
        <v>146229</v>
      </c>
      <c r="E35" s="54">
        <v>145497</v>
      </c>
      <c r="F35" s="55">
        <v>-0.5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4491C-E646-40C8-96F6-80778D959DE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2732</v>
      </c>
      <c r="C7" s="48">
        <v>3114</v>
      </c>
      <c r="D7" s="48">
        <v>37108</v>
      </c>
      <c r="E7" s="48">
        <v>35961</v>
      </c>
      <c r="F7" s="49">
        <v>-3.09</v>
      </c>
      <c r="G7" s="13"/>
      <c r="H7" s="13"/>
      <c r="I7" s="13"/>
    </row>
    <row r="8" spans="1:12" x14ac:dyDescent="0.3">
      <c r="A8" s="50" t="s">
        <v>95</v>
      </c>
      <c r="B8" s="51">
        <v>1265</v>
      </c>
      <c r="C8" s="51">
        <v>1160</v>
      </c>
      <c r="D8" s="51">
        <v>11536</v>
      </c>
      <c r="E8" s="51">
        <v>9536</v>
      </c>
      <c r="F8" s="52">
        <v>-17.34</v>
      </c>
      <c r="G8" s="13"/>
      <c r="H8" s="13"/>
      <c r="I8" s="13"/>
    </row>
    <row r="9" spans="1:12" x14ac:dyDescent="0.3">
      <c r="A9" s="47" t="s">
        <v>96</v>
      </c>
      <c r="B9" s="48">
        <v>4483</v>
      </c>
      <c r="C9" s="48">
        <v>3206</v>
      </c>
      <c r="D9" s="48">
        <v>35466</v>
      </c>
      <c r="E9" s="48">
        <v>37210</v>
      </c>
      <c r="F9" s="49">
        <v>4.92</v>
      </c>
      <c r="G9" s="13"/>
      <c r="H9" s="13"/>
      <c r="I9" s="13"/>
    </row>
    <row r="10" spans="1:12" x14ac:dyDescent="0.3">
      <c r="A10" s="50" t="s">
        <v>97</v>
      </c>
      <c r="B10" s="51">
        <v>4355</v>
      </c>
      <c r="C10" s="51">
        <v>5210</v>
      </c>
      <c r="D10" s="51">
        <v>44985</v>
      </c>
      <c r="E10" s="51">
        <v>49513</v>
      </c>
      <c r="F10" s="52">
        <v>10.07</v>
      </c>
      <c r="G10" s="13"/>
      <c r="H10" s="13"/>
      <c r="I10" s="13"/>
    </row>
    <row r="11" spans="1:12" x14ac:dyDescent="0.3">
      <c r="A11" s="47" t="s">
        <v>98</v>
      </c>
      <c r="B11" s="48">
        <v>177231</v>
      </c>
      <c r="C11" s="48">
        <v>316446</v>
      </c>
      <c r="D11" s="48">
        <v>1633073</v>
      </c>
      <c r="E11" s="48">
        <v>2471197</v>
      </c>
      <c r="F11" s="49">
        <v>51.32</v>
      </c>
      <c r="G11" s="13"/>
      <c r="H11" s="13"/>
      <c r="I11" s="13"/>
    </row>
    <row r="12" spans="1:12" x14ac:dyDescent="0.3">
      <c r="A12" s="50" t="s">
        <v>99</v>
      </c>
      <c r="B12" s="51">
        <v>5036</v>
      </c>
      <c r="C12" s="51">
        <v>8558</v>
      </c>
      <c r="D12" s="51">
        <v>60585</v>
      </c>
      <c r="E12" s="51">
        <v>85637</v>
      </c>
      <c r="F12" s="52">
        <v>41.35</v>
      </c>
      <c r="G12" s="13"/>
      <c r="H12" s="13"/>
      <c r="I12" s="13"/>
    </row>
    <row r="13" spans="1:12" x14ac:dyDescent="0.3">
      <c r="A13" s="47" t="s">
        <v>100</v>
      </c>
      <c r="B13" s="48">
        <v>2593</v>
      </c>
      <c r="C13" s="48">
        <v>4107</v>
      </c>
      <c r="D13" s="48">
        <v>32098</v>
      </c>
      <c r="E13" s="48">
        <v>34696</v>
      </c>
      <c r="F13" s="49">
        <v>8.09</v>
      </c>
      <c r="G13" s="13"/>
      <c r="H13" s="13"/>
      <c r="I13" s="13"/>
    </row>
    <row r="14" spans="1:12" x14ac:dyDescent="0.3">
      <c r="A14" s="50" t="s">
        <v>101</v>
      </c>
      <c r="B14" s="51">
        <v>89984</v>
      </c>
      <c r="C14" s="51">
        <v>141181</v>
      </c>
      <c r="D14" s="51">
        <v>840102</v>
      </c>
      <c r="E14" s="51">
        <v>1192098</v>
      </c>
      <c r="F14" s="52">
        <v>41.9</v>
      </c>
      <c r="G14" s="13"/>
      <c r="H14" s="13"/>
      <c r="I14" s="13"/>
    </row>
    <row r="15" spans="1:12" x14ac:dyDescent="0.3">
      <c r="A15" s="47" t="s">
        <v>102</v>
      </c>
      <c r="B15" s="48">
        <v>7327</v>
      </c>
      <c r="C15" s="48">
        <v>9647</v>
      </c>
      <c r="D15" s="48">
        <v>88272</v>
      </c>
      <c r="E15" s="48">
        <v>99135</v>
      </c>
      <c r="F15" s="49">
        <v>12.31</v>
      </c>
      <c r="G15" s="13"/>
      <c r="H15" s="13"/>
      <c r="I15" s="13"/>
    </row>
    <row r="16" spans="1:12" x14ac:dyDescent="0.3">
      <c r="A16" s="50" t="s">
        <v>103</v>
      </c>
      <c r="B16" s="51">
        <v>20565</v>
      </c>
      <c r="C16" s="51">
        <v>12784</v>
      </c>
      <c r="D16" s="51">
        <v>158905</v>
      </c>
      <c r="E16" s="51">
        <v>136272</v>
      </c>
      <c r="F16" s="52">
        <v>-14.24</v>
      </c>
      <c r="G16" s="13"/>
      <c r="H16" s="13"/>
      <c r="I16" s="13"/>
    </row>
    <row r="17" spans="1:9" x14ac:dyDescent="0.3">
      <c r="A17" s="47" t="s">
        <v>104</v>
      </c>
      <c r="B17" s="48">
        <v>3131</v>
      </c>
      <c r="C17" s="48">
        <v>2326</v>
      </c>
      <c r="D17" s="48">
        <v>25894</v>
      </c>
      <c r="E17" s="48">
        <v>27531</v>
      </c>
      <c r="F17" s="49">
        <v>6.32</v>
      </c>
      <c r="G17" s="13"/>
      <c r="H17" s="13"/>
      <c r="I17" s="13"/>
    </row>
    <row r="18" spans="1:9" x14ac:dyDescent="0.3">
      <c r="A18" s="50" t="s">
        <v>105</v>
      </c>
      <c r="B18" s="51">
        <v>45259</v>
      </c>
      <c r="C18" s="51">
        <v>30677</v>
      </c>
      <c r="D18" s="51">
        <v>481097</v>
      </c>
      <c r="E18" s="51">
        <v>343325</v>
      </c>
      <c r="F18" s="52">
        <v>-28.64</v>
      </c>
      <c r="G18" s="13"/>
      <c r="H18" s="13"/>
      <c r="I18" s="13"/>
    </row>
    <row r="19" spans="1:9" x14ac:dyDescent="0.3">
      <c r="A19" s="47" t="s">
        <v>106</v>
      </c>
      <c r="B19" s="48">
        <v>794</v>
      </c>
      <c r="C19" s="48">
        <v>900</v>
      </c>
      <c r="D19" s="48">
        <v>11150</v>
      </c>
      <c r="E19" s="48">
        <v>13189</v>
      </c>
      <c r="F19" s="49">
        <v>18.29</v>
      </c>
      <c r="G19" s="13"/>
      <c r="H19" s="13"/>
      <c r="I19" s="13"/>
    </row>
    <row r="20" spans="1:9" x14ac:dyDescent="0.3">
      <c r="A20" s="50" t="s">
        <v>107</v>
      </c>
      <c r="B20" s="51">
        <v>5319</v>
      </c>
      <c r="C20" s="51">
        <v>0</v>
      </c>
      <c r="D20" s="51">
        <v>19314</v>
      </c>
      <c r="E20" s="51">
        <v>26958</v>
      </c>
      <c r="F20" s="52">
        <v>39.58</v>
      </c>
      <c r="G20" s="13"/>
      <c r="H20" s="13"/>
      <c r="I20" s="13"/>
    </row>
    <row r="21" spans="1:9" x14ac:dyDescent="0.3">
      <c r="A21" s="47" t="s">
        <v>108</v>
      </c>
      <c r="B21" s="48">
        <v>15392</v>
      </c>
      <c r="C21" s="48">
        <v>17524</v>
      </c>
      <c r="D21" s="48">
        <v>129477</v>
      </c>
      <c r="E21" s="48">
        <v>146528</v>
      </c>
      <c r="F21" s="49">
        <v>13.17</v>
      </c>
      <c r="G21" s="13"/>
      <c r="H21" s="13"/>
      <c r="I21" s="13"/>
    </row>
    <row r="22" spans="1:9" x14ac:dyDescent="0.3">
      <c r="A22" s="50" t="s">
        <v>109</v>
      </c>
      <c r="B22" s="51">
        <v>187536</v>
      </c>
      <c r="C22" s="51">
        <v>174121</v>
      </c>
      <c r="D22" s="51">
        <v>2002283</v>
      </c>
      <c r="E22" s="51">
        <v>1848065</v>
      </c>
      <c r="F22" s="52">
        <v>-7.7</v>
      </c>
      <c r="G22" s="13"/>
      <c r="H22" s="13"/>
      <c r="I22" s="13"/>
    </row>
    <row r="23" spans="1:9" x14ac:dyDescent="0.3">
      <c r="A23" s="47" t="s">
        <v>110</v>
      </c>
      <c r="B23" s="48">
        <v>2623</v>
      </c>
      <c r="C23" s="48">
        <v>6065</v>
      </c>
      <c r="D23" s="48">
        <v>50526</v>
      </c>
      <c r="E23" s="48">
        <v>49093</v>
      </c>
      <c r="F23" s="49">
        <v>-2.84</v>
      </c>
      <c r="G23" s="13"/>
      <c r="H23" s="13"/>
      <c r="I23" s="13"/>
    </row>
    <row r="24" spans="1:9" x14ac:dyDescent="0.3">
      <c r="A24" s="50" t="s">
        <v>111</v>
      </c>
      <c r="B24" s="51">
        <v>2065</v>
      </c>
      <c r="C24" s="51">
        <v>2578</v>
      </c>
      <c r="D24" s="51">
        <v>23643</v>
      </c>
      <c r="E24" s="51">
        <v>24590</v>
      </c>
      <c r="F24" s="52">
        <v>4.01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19</v>
      </c>
      <c r="D25" s="48">
        <v>4039</v>
      </c>
      <c r="E25" s="48">
        <v>1565</v>
      </c>
      <c r="F25" s="49">
        <v>-61.25</v>
      </c>
      <c r="G25" s="13"/>
      <c r="H25" s="13"/>
      <c r="I25" s="13"/>
    </row>
    <row r="26" spans="1:9" x14ac:dyDescent="0.3">
      <c r="A26" s="50" t="s">
        <v>113</v>
      </c>
      <c r="B26" s="51">
        <v>1601</v>
      </c>
      <c r="C26" s="51">
        <v>2615</v>
      </c>
      <c r="D26" s="51">
        <v>17104</v>
      </c>
      <c r="E26" s="51">
        <v>14344</v>
      </c>
      <c r="F26" s="52">
        <v>-16.14</v>
      </c>
      <c r="G26" s="13"/>
      <c r="H26" s="13"/>
      <c r="I26" s="13"/>
    </row>
    <row r="27" spans="1:9" x14ac:dyDescent="0.3">
      <c r="A27" s="47" t="s">
        <v>114</v>
      </c>
      <c r="B27" s="48">
        <v>1532</v>
      </c>
      <c r="C27" s="48">
        <v>1340</v>
      </c>
      <c r="D27" s="48">
        <v>16965</v>
      </c>
      <c r="E27" s="48">
        <v>20076</v>
      </c>
      <c r="F27" s="49">
        <v>18.34</v>
      </c>
      <c r="G27" s="13"/>
      <c r="H27" s="13"/>
      <c r="I27" s="13"/>
    </row>
    <row r="28" spans="1:9" x14ac:dyDescent="0.3">
      <c r="A28" s="50" t="s">
        <v>115</v>
      </c>
      <c r="B28" s="51">
        <v>38657</v>
      </c>
      <c r="C28" s="51">
        <v>38732</v>
      </c>
      <c r="D28" s="51">
        <v>423546</v>
      </c>
      <c r="E28" s="51">
        <v>363580</v>
      </c>
      <c r="F28" s="52">
        <v>-14.16</v>
      </c>
      <c r="G28" s="13"/>
      <c r="H28" s="13"/>
      <c r="I28" s="13"/>
    </row>
    <row r="29" spans="1:9" x14ac:dyDescent="0.3">
      <c r="A29" s="47" t="s">
        <v>116</v>
      </c>
      <c r="B29" s="48">
        <v>2134</v>
      </c>
      <c r="C29" s="48">
        <v>1829</v>
      </c>
      <c r="D29" s="48">
        <v>20631</v>
      </c>
      <c r="E29" s="48">
        <v>19967</v>
      </c>
      <c r="F29" s="49">
        <v>-3.22</v>
      </c>
      <c r="G29" s="13"/>
      <c r="H29" s="13"/>
      <c r="I29" s="13"/>
    </row>
    <row r="30" spans="1:9" x14ac:dyDescent="0.3">
      <c r="A30" s="50" t="s">
        <v>117</v>
      </c>
      <c r="B30" s="51">
        <v>2358</v>
      </c>
      <c r="C30" s="51">
        <v>2766</v>
      </c>
      <c r="D30" s="51">
        <v>21157</v>
      </c>
      <c r="E30" s="51">
        <v>19766</v>
      </c>
      <c r="F30" s="52">
        <v>-6.57</v>
      </c>
      <c r="G30" s="13"/>
      <c r="H30" s="13"/>
      <c r="I30" s="13"/>
    </row>
    <row r="31" spans="1:9" x14ac:dyDescent="0.3">
      <c r="A31" s="47" t="s">
        <v>118</v>
      </c>
      <c r="B31" s="48">
        <v>6527</v>
      </c>
      <c r="C31" s="48">
        <v>9424</v>
      </c>
      <c r="D31" s="48">
        <v>55983</v>
      </c>
      <c r="E31" s="48">
        <v>78230</v>
      </c>
      <c r="F31" s="49">
        <v>39.74</v>
      </c>
      <c r="G31" s="13"/>
      <c r="H31" s="13"/>
      <c r="I31" s="13"/>
    </row>
    <row r="32" spans="1:9" x14ac:dyDescent="0.3">
      <c r="A32" s="50" t="s">
        <v>119</v>
      </c>
      <c r="B32" s="51">
        <v>39167</v>
      </c>
      <c r="C32" s="51">
        <v>39136</v>
      </c>
      <c r="D32" s="51">
        <v>265602</v>
      </c>
      <c r="E32" s="51">
        <v>346544</v>
      </c>
      <c r="F32" s="52">
        <v>30.47</v>
      </c>
      <c r="G32" s="13"/>
      <c r="H32" s="13"/>
      <c r="I32" s="13"/>
    </row>
    <row r="33" spans="1:9" x14ac:dyDescent="0.3">
      <c r="A33" s="47" t="s">
        <v>120</v>
      </c>
      <c r="B33" s="48">
        <v>11089</v>
      </c>
      <c r="C33" s="48">
        <v>11558</v>
      </c>
      <c r="D33" s="48">
        <v>98054</v>
      </c>
      <c r="E33" s="48">
        <v>106255</v>
      </c>
      <c r="F33" s="49">
        <v>8.36</v>
      </c>
      <c r="G33" s="13"/>
      <c r="H33" s="13"/>
      <c r="I33" s="13"/>
    </row>
    <row r="34" spans="1:9" x14ac:dyDescent="0.3">
      <c r="A34" s="50" t="s">
        <v>121</v>
      </c>
      <c r="B34" s="51">
        <v>190</v>
      </c>
      <c r="C34" s="51">
        <v>762</v>
      </c>
      <c r="D34" s="51">
        <v>3597</v>
      </c>
      <c r="E34" s="51">
        <v>6592</v>
      </c>
      <c r="F34" s="52">
        <v>83.26</v>
      </c>
      <c r="G34" s="13"/>
      <c r="H34" s="13"/>
      <c r="I34" s="13"/>
    </row>
    <row r="35" spans="1:9" x14ac:dyDescent="0.3">
      <c r="A35" s="53" t="s">
        <v>122</v>
      </c>
      <c r="B35" s="54">
        <v>680945</v>
      </c>
      <c r="C35" s="54">
        <v>847785</v>
      </c>
      <c r="D35" s="54">
        <v>6612192</v>
      </c>
      <c r="E35" s="54">
        <v>7607453</v>
      </c>
      <c r="F35" s="55">
        <v>15.05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6E5F1-6B31-462E-983B-ED6BBDB77A7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2164</v>
      </c>
      <c r="C7" s="48">
        <v>2552</v>
      </c>
      <c r="D7" s="48">
        <v>22590</v>
      </c>
      <c r="E7" s="48">
        <v>21852</v>
      </c>
      <c r="F7" s="49">
        <v>-3.27</v>
      </c>
      <c r="G7" s="13"/>
      <c r="H7" s="13"/>
      <c r="I7" s="13"/>
    </row>
    <row r="8" spans="1:12" x14ac:dyDescent="0.3">
      <c r="A8" s="50" t="s">
        <v>95</v>
      </c>
      <c r="B8" s="51">
        <v>254</v>
      </c>
      <c r="C8" s="51">
        <v>176</v>
      </c>
      <c r="D8" s="51">
        <v>1349</v>
      </c>
      <c r="E8" s="51">
        <v>2279</v>
      </c>
      <c r="F8" s="52">
        <v>68.94</v>
      </c>
      <c r="G8" s="13"/>
      <c r="H8" s="13"/>
      <c r="I8" s="13"/>
    </row>
    <row r="9" spans="1:12" x14ac:dyDescent="0.3">
      <c r="A9" s="47" t="s">
        <v>96</v>
      </c>
      <c r="B9" s="48">
        <v>2874</v>
      </c>
      <c r="C9" s="48">
        <v>1578</v>
      </c>
      <c r="D9" s="48">
        <v>20597</v>
      </c>
      <c r="E9" s="48">
        <v>20607</v>
      </c>
      <c r="F9" s="49">
        <v>0.05</v>
      </c>
      <c r="G9" s="13"/>
      <c r="H9" s="13"/>
      <c r="I9" s="13"/>
    </row>
    <row r="10" spans="1:12" x14ac:dyDescent="0.3">
      <c r="A10" s="50" t="s">
        <v>97</v>
      </c>
      <c r="B10" s="51">
        <v>1763</v>
      </c>
      <c r="C10" s="51">
        <v>2378</v>
      </c>
      <c r="D10" s="51">
        <v>15164</v>
      </c>
      <c r="E10" s="51">
        <v>15696</v>
      </c>
      <c r="F10" s="52">
        <v>3.51</v>
      </c>
      <c r="G10" s="13"/>
      <c r="H10" s="13"/>
      <c r="I10" s="13"/>
    </row>
    <row r="11" spans="1:12" x14ac:dyDescent="0.3">
      <c r="A11" s="47" t="s">
        <v>98</v>
      </c>
      <c r="B11" s="48">
        <v>164090</v>
      </c>
      <c r="C11" s="48">
        <v>303521</v>
      </c>
      <c r="D11" s="48">
        <v>1480762</v>
      </c>
      <c r="E11" s="48">
        <v>2339468</v>
      </c>
      <c r="F11" s="49">
        <v>57.99</v>
      </c>
      <c r="G11" s="13"/>
      <c r="H11" s="13"/>
      <c r="I11" s="13"/>
    </row>
    <row r="12" spans="1:12" x14ac:dyDescent="0.3">
      <c r="A12" s="50" t="s">
        <v>99</v>
      </c>
      <c r="B12" s="51">
        <v>2133</v>
      </c>
      <c r="C12" s="51">
        <v>3883</v>
      </c>
      <c r="D12" s="51">
        <v>15047</v>
      </c>
      <c r="E12" s="51">
        <v>29944</v>
      </c>
      <c r="F12" s="52">
        <v>99</v>
      </c>
      <c r="G12" s="13"/>
      <c r="H12" s="13"/>
      <c r="I12" s="13"/>
    </row>
    <row r="13" spans="1:12" x14ac:dyDescent="0.3">
      <c r="A13" s="47" t="s">
        <v>100</v>
      </c>
      <c r="B13" s="48">
        <v>573</v>
      </c>
      <c r="C13" s="48">
        <v>156</v>
      </c>
      <c r="D13" s="48">
        <v>4359</v>
      </c>
      <c r="E13" s="48">
        <v>3255</v>
      </c>
      <c r="F13" s="49">
        <v>-25.33</v>
      </c>
      <c r="G13" s="13"/>
      <c r="H13" s="13"/>
      <c r="I13" s="13"/>
    </row>
    <row r="14" spans="1:12" x14ac:dyDescent="0.3">
      <c r="A14" s="50" t="s">
        <v>101</v>
      </c>
      <c r="B14" s="51">
        <v>82994</v>
      </c>
      <c r="C14" s="51">
        <v>122548</v>
      </c>
      <c r="D14" s="51">
        <v>736148</v>
      </c>
      <c r="E14" s="51">
        <v>1068264</v>
      </c>
      <c r="F14" s="52">
        <v>45.12</v>
      </c>
      <c r="G14" s="13"/>
      <c r="H14" s="13"/>
      <c r="I14" s="13"/>
    </row>
    <row r="15" spans="1:12" x14ac:dyDescent="0.3">
      <c r="A15" s="47" t="s">
        <v>102</v>
      </c>
      <c r="B15" s="48">
        <v>3883</v>
      </c>
      <c r="C15" s="48">
        <v>4964</v>
      </c>
      <c r="D15" s="48">
        <v>46783</v>
      </c>
      <c r="E15" s="48">
        <v>51761</v>
      </c>
      <c r="F15" s="49">
        <v>10.64</v>
      </c>
      <c r="G15" s="13"/>
      <c r="H15" s="13"/>
      <c r="I15" s="13"/>
    </row>
    <row r="16" spans="1:12" x14ac:dyDescent="0.3">
      <c r="A16" s="50" t="s">
        <v>103</v>
      </c>
      <c r="B16" s="51">
        <v>5957</v>
      </c>
      <c r="C16" s="51">
        <v>1189</v>
      </c>
      <c r="D16" s="51">
        <v>17231</v>
      </c>
      <c r="E16" s="51">
        <v>11756</v>
      </c>
      <c r="F16" s="52">
        <v>-31.77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44369</v>
      </c>
      <c r="C18" s="51">
        <v>29846</v>
      </c>
      <c r="D18" s="51">
        <v>468949</v>
      </c>
      <c r="E18" s="51">
        <v>331321</v>
      </c>
      <c r="F18" s="52">
        <v>-29.35</v>
      </c>
      <c r="G18" s="13"/>
      <c r="H18" s="13"/>
      <c r="I18" s="13"/>
    </row>
    <row r="19" spans="1:9" x14ac:dyDescent="0.3">
      <c r="A19" s="47" t="s">
        <v>106</v>
      </c>
      <c r="B19" s="48">
        <v>283</v>
      </c>
      <c r="C19" s="48">
        <v>277</v>
      </c>
      <c r="D19" s="48">
        <v>5665</v>
      </c>
      <c r="E19" s="48">
        <v>6534</v>
      </c>
      <c r="F19" s="49">
        <v>15.34</v>
      </c>
      <c r="G19" s="13"/>
      <c r="H19" s="13"/>
      <c r="I19" s="13"/>
    </row>
    <row r="20" spans="1:9" x14ac:dyDescent="0.3">
      <c r="A20" s="50" t="s">
        <v>107</v>
      </c>
      <c r="B20" s="51">
        <v>5319</v>
      </c>
      <c r="C20" s="51">
        <v>0</v>
      </c>
      <c r="D20" s="51">
        <v>19314</v>
      </c>
      <c r="E20" s="51">
        <v>26507</v>
      </c>
      <c r="F20" s="52">
        <v>37.24</v>
      </c>
      <c r="G20" s="13"/>
      <c r="H20" s="13"/>
      <c r="I20" s="13"/>
    </row>
    <row r="21" spans="1:9" x14ac:dyDescent="0.3">
      <c r="A21" s="47" t="s">
        <v>108</v>
      </c>
      <c r="B21" s="48">
        <v>13324</v>
      </c>
      <c r="C21" s="48">
        <v>15220</v>
      </c>
      <c r="D21" s="48">
        <v>111312</v>
      </c>
      <c r="E21" s="48">
        <v>130190</v>
      </c>
      <c r="F21" s="49">
        <v>16.96</v>
      </c>
      <c r="G21" s="13"/>
      <c r="H21" s="13"/>
      <c r="I21" s="13"/>
    </row>
    <row r="22" spans="1:9" x14ac:dyDescent="0.3">
      <c r="A22" s="50" t="s">
        <v>109</v>
      </c>
      <c r="B22" s="51">
        <v>170373</v>
      </c>
      <c r="C22" s="51">
        <v>160493</v>
      </c>
      <c r="D22" s="51">
        <v>1819363</v>
      </c>
      <c r="E22" s="51">
        <v>1694771</v>
      </c>
      <c r="F22" s="52">
        <v>-6.85</v>
      </c>
      <c r="G22" s="13"/>
      <c r="H22" s="13"/>
      <c r="I22" s="13"/>
    </row>
    <row r="23" spans="1:9" x14ac:dyDescent="0.3">
      <c r="A23" s="47" t="s">
        <v>110</v>
      </c>
      <c r="B23" s="48">
        <v>2125</v>
      </c>
      <c r="C23" s="48">
        <v>2147</v>
      </c>
      <c r="D23" s="48">
        <v>25067</v>
      </c>
      <c r="E23" s="48">
        <v>19069</v>
      </c>
      <c r="F23" s="49">
        <v>-23.93</v>
      </c>
      <c r="G23" s="13"/>
      <c r="H23" s="13"/>
      <c r="I23" s="13"/>
    </row>
    <row r="24" spans="1:9" x14ac:dyDescent="0.3">
      <c r="A24" s="50" t="s">
        <v>111</v>
      </c>
      <c r="B24" s="51">
        <v>1131</v>
      </c>
      <c r="C24" s="51">
        <v>1742</v>
      </c>
      <c r="D24" s="51">
        <v>13443</v>
      </c>
      <c r="E24" s="51">
        <v>14624</v>
      </c>
      <c r="F24" s="52">
        <v>8.7899999999999991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596</v>
      </c>
      <c r="C26" s="51">
        <v>1218</v>
      </c>
      <c r="D26" s="51">
        <v>7812</v>
      </c>
      <c r="E26" s="51">
        <v>7134</v>
      </c>
      <c r="F26" s="52">
        <v>-8.68</v>
      </c>
      <c r="G26" s="13"/>
      <c r="H26" s="13"/>
      <c r="I26" s="13"/>
    </row>
    <row r="27" spans="1:9" x14ac:dyDescent="0.3">
      <c r="A27" s="47" t="s">
        <v>114</v>
      </c>
      <c r="B27" s="48">
        <v>431</v>
      </c>
      <c r="C27" s="48">
        <v>404</v>
      </c>
      <c r="D27" s="48">
        <v>6214</v>
      </c>
      <c r="E27" s="48">
        <v>7333</v>
      </c>
      <c r="F27" s="49">
        <v>18.010000000000002</v>
      </c>
      <c r="G27" s="13"/>
      <c r="H27" s="13"/>
      <c r="I27" s="13"/>
    </row>
    <row r="28" spans="1:9" x14ac:dyDescent="0.3">
      <c r="A28" s="50" t="s">
        <v>115</v>
      </c>
      <c r="B28" s="51">
        <v>31574</v>
      </c>
      <c r="C28" s="51">
        <v>28061</v>
      </c>
      <c r="D28" s="51">
        <v>324056</v>
      </c>
      <c r="E28" s="51">
        <v>311247</v>
      </c>
      <c r="F28" s="52">
        <v>-3.95</v>
      </c>
      <c r="G28" s="13"/>
      <c r="H28" s="13"/>
      <c r="I28" s="13"/>
    </row>
    <row r="29" spans="1:9" x14ac:dyDescent="0.3">
      <c r="A29" s="47" t="s">
        <v>116</v>
      </c>
      <c r="B29" s="48">
        <v>1031</v>
      </c>
      <c r="C29" s="48">
        <v>1138</v>
      </c>
      <c r="D29" s="48">
        <v>9689</v>
      </c>
      <c r="E29" s="48">
        <v>10556</v>
      </c>
      <c r="F29" s="49">
        <v>8.9499999999999993</v>
      </c>
      <c r="G29" s="13"/>
      <c r="H29" s="13"/>
      <c r="I29" s="13"/>
    </row>
    <row r="30" spans="1:9" x14ac:dyDescent="0.3">
      <c r="A30" s="50" t="s">
        <v>117</v>
      </c>
      <c r="B30" s="51">
        <v>1747</v>
      </c>
      <c r="C30" s="51">
        <v>1036</v>
      </c>
      <c r="D30" s="51">
        <v>11272</v>
      </c>
      <c r="E30" s="51">
        <v>11604</v>
      </c>
      <c r="F30" s="52">
        <v>2.95</v>
      </c>
      <c r="G30" s="13"/>
      <c r="H30" s="13"/>
      <c r="I30" s="13"/>
    </row>
    <row r="31" spans="1:9" x14ac:dyDescent="0.3">
      <c r="A31" s="47" t="s">
        <v>118</v>
      </c>
      <c r="B31" s="48">
        <v>1377</v>
      </c>
      <c r="C31" s="48">
        <v>5074</v>
      </c>
      <c r="D31" s="48">
        <v>17288</v>
      </c>
      <c r="E31" s="48">
        <v>38222</v>
      </c>
      <c r="F31" s="49">
        <v>121.09</v>
      </c>
      <c r="G31" s="13"/>
      <c r="H31" s="13"/>
      <c r="I31" s="13"/>
    </row>
    <row r="32" spans="1:9" x14ac:dyDescent="0.3">
      <c r="A32" s="50" t="s">
        <v>119</v>
      </c>
      <c r="B32" s="51">
        <v>34036</v>
      </c>
      <c r="C32" s="51">
        <v>34838</v>
      </c>
      <c r="D32" s="51">
        <v>220760</v>
      </c>
      <c r="E32" s="51">
        <v>302499</v>
      </c>
      <c r="F32" s="52">
        <v>37.03</v>
      </c>
      <c r="G32" s="13"/>
      <c r="H32" s="13"/>
      <c r="I32" s="13"/>
    </row>
    <row r="33" spans="1:9" x14ac:dyDescent="0.3">
      <c r="A33" s="47" t="s">
        <v>120</v>
      </c>
      <c r="B33" s="48">
        <v>5755</v>
      </c>
      <c r="C33" s="48">
        <v>5871</v>
      </c>
      <c r="D33" s="48">
        <v>47443</v>
      </c>
      <c r="E33" s="48">
        <v>52260</v>
      </c>
      <c r="F33" s="49">
        <v>10.15</v>
      </c>
      <c r="G33" s="13"/>
      <c r="H33" s="13"/>
      <c r="I33" s="13"/>
    </row>
    <row r="34" spans="1:9" x14ac:dyDescent="0.3">
      <c r="A34" s="50" t="s">
        <v>121</v>
      </c>
      <c r="B34" s="51">
        <v>18</v>
      </c>
      <c r="C34" s="51">
        <v>389</v>
      </c>
      <c r="D34" s="51">
        <v>1108</v>
      </c>
      <c r="E34" s="51">
        <v>1478</v>
      </c>
      <c r="F34" s="52">
        <v>33.39</v>
      </c>
      <c r="G34" s="13"/>
      <c r="H34" s="13"/>
      <c r="I34" s="13"/>
    </row>
    <row r="35" spans="1:9" x14ac:dyDescent="0.3">
      <c r="A35" s="53" t="s">
        <v>122</v>
      </c>
      <c r="B35" s="54">
        <v>580174</v>
      </c>
      <c r="C35" s="54">
        <v>730699</v>
      </c>
      <c r="D35" s="54">
        <v>5468785</v>
      </c>
      <c r="E35" s="54">
        <v>6530231</v>
      </c>
      <c r="F35" s="55">
        <v>19.41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B882B-2CB7-44D7-9500-9DC532B2300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619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31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10002</v>
      </c>
      <c r="D10" s="51">
        <v>0</v>
      </c>
      <c r="E10" s="51">
        <v>10002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122449</v>
      </c>
      <c r="C11" s="48">
        <v>222052</v>
      </c>
      <c r="D11" s="48">
        <v>1427379</v>
      </c>
      <c r="E11" s="48">
        <v>2019902</v>
      </c>
      <c r="F11" s="49">
        <v>41.51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7574</v>
      </c>
      <c r="E15" s="48">
        <v>910</v>
      </c>
      <c r="F15" s="49">
        <v>-87.99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48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1391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5760</v>
      </c>
      <c r="D21" s="48">
        <v>74654</v>
      </c>
      <c r="E21" s="48">
        <v>41259</v>
      </c>
      <c r="F21" s="49">
        <v>-44.73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1</v>
      </c>
      <c r="E22" s="51">
        <v>1</v>
      </c>
      <c r="F22" s="52">
        <v>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124</v>
      </c>
      <c r="C28" s="51">
        <v>163</v>
      </c>
      <c r="D28" s="51">
        <v>1285</v>
      </c>
      <c r="E28" s="51">
        <v>756</v>
      </c>
      <c r="F28" s="52">
        <v>-41.17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5677</v>
      </c>
      <c r="C31" s="48">
        <v>0</v>
      </c>
      <c r="D31" s="48">
        <v>29413</v>
      </c>
      <c r="E31" s="48">
        <v>3570</v>
      </c>
      <c r="F31" s="49">
        <v>-87.86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128250</v>
      </c>
      <c r="C35" s="54">
        <v>237977</v>
      </c>
      <c r="D35" s="54">
        <v>1540452</v>
      </c>
      <c r="E35" s="54">
        <v>2078461</v>
      </c>
      <c r="F35" s="55">
        <v>34.93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E1B7B-84EF-4F4A-8DA2-85C438B85C1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73725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4475</v>
      </c>
      <c r="C8" s="51">
        <v>1582</v>
      </c>
      <c r="D8" s="51">
        <v>38091</v>
      </c>
      <c r="E8" s="51">
        <v>21965</v>
      </c>
      <c r="F8" s="52">
        <v>-42.34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</v>
      </c>
      <c r="D9" s="48">
        <v>507</v>
      </c>
      <c r="E9" s="48">
        <v>2</v>
      </c>
      <c r="F9" s="49">
        <v>-99.61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2964</v>
      </c>
      <c r="E10" s="51">
        <v>8748</v>
      </c>
      <c r="F10" s="52">
        <v>195.14</v>
      </c>
      <c r="G10" s="13"/>
      <c r="H10" s="13"/>
      <c r="I10" s="13"/>
    </row>
    <row r="11" spans="1:12" x14ac:dyDescent="0.3">
      <c r="A11" s="47" t="s">
        <v>98</v>
      </c>
      <c r="B11" s="48">
        <v>6361318</v>
      </c>
      <c r="C11" s="48">
        <v>5800127</v>
      </c>
      <c r="D11" s="48">
        <v>61737839</v>
      </c>
      <c r="E11" s="48">
        <v>55583062</v>
      </c>
      <c r="F11" s="49">
        <v>-9.9700000000000006</v>
      </c>
      <c r="G11" s="13"/>
      <c r="H11" s="13"/>
      <c r="I11" s="13"/>
    </row>
    <row r="12" spans="1:12" x14ac:dyDescent="0.3">
      <c r="A12" s="50" t="s">
        <v>99</v>
      </c>
      <c r="B12" s="51">
        <v>79560</v>
      </c>
      <c r="C12" s="51">
        <v>132651</v>
      </c>
      <c r="D12" s="51">
        <v>1366156</v>
      </c>
      <c r="E12" s="51">
        <v>1343824</v>
      </c>
      <c r="F12" s="52">
        <v>-1.63</v>
      </c>
      <c r="G12" s="13"/>
      <c r="H12" s="13"/>
      <c r="I12" s="13"/>
    </row>
    <row r="13" spans="1:12" x14ac:dyDescent="0.3">
      <c r="A13" s="47" t="s">
        <v>100</v>
      </c>
      <c r="B13" s="48">
        <v>1071</v>
      </c>
      <c r="C13" s="48">
        <v>1213</v>
      </c>
      <c r="D13" s="48">
        <v>4092</v>
      </c>
      <c r="E13" s="48">
        <v>19302</v>
      </c>
      <c r="F13" s="49">
        <v>371.7</v>
      </c>
      <c r="G13" s="13"/>
      <c r="H13" s="13"/>
      <c r="I13" s="13"/>
    </row>
    <row r="14" spans="1:12" x14ac:dyDescent="0.3">
      <c r="A14" s="50" t="s">
        <v>101</v>
      </c>
      <c r="B14" s="51">
        <v>1990284</v>
      </c>
      <c r="C14" s="51">
        <v>1324253</v>
      </c>
      <c r="D14" s="51">
        <v>15190429</v>
      </c>
      <c r="E14" s="51">
        <v>19032677</v>
      </c>
      <c r="F14" s="52">
        <v>25.29</v>
      </c>
      <c r="G14" s="13"/>
      <c r="H14" s="13"/>
      <c r="I14" s="13"/>
    </row>
    <row r="15" spans="1:12" x14ac:dyDescent="0.3">
      <c r="A15" s="47" t="s">
        <v>102</v>
      </c>
      <c r="B15" s="48">
        <v>346</v>
      </c>
      <c r="C15" s="48">
        <v>931</v>
      </c>
      <c r="D15" s="48">
        <v>87763</v>
      </c>
      <c r="E15" s="48">
        <v>41303</v>
      </c>
      <c r="F15" s="49">
        <v>-52.94</v>
      </c>
      <c r="G15" s="13"/>
      <c r="H15" s="13"/>
      <c r="I15" s="13"/>
    </row>
    <row r="16" spans="1:12" x14ac:dyDescent="0.3">
      <c r="A16" s="50" t="s">
        <v>103</v>
      </c>
      <c r="B16" s="51">
        <v>5120</v>
      </c>
      <c r="C16" s="51">
        <v>0</v>
      </c>
      <c r="D16" s="51">
        <v>113471</v>
      </c>
      <c r="E16" s="51">
        <v>69273</v>
      </c>
      <c r="F16" s="52">
        <v>-38.950000000000003</v>
      </c>
      <c r="G16" s="13"/>
      <c r="H16" s="13"/>
      <c r="I16" s="13"/>
    </row>
    <row r="17" spans="1:9" x14ac:dyDescent="0.3">
      <c r="A17" s="47" t="s">
        <v>104</v>
      </c>
      <c r="B17" s="48">
        <v>1234</v>
      </c>
      <c r="C17" s="48">
        <v>2995</v>
      </c>
      <c r="D17" s="48">
        <v>37407</v>
      </c>
      <c r="E17" s="48">
        <v>55152</v>
      </c>
      <c r="F17" s="49">
        <v>47.44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8000</v>
      </c>
      <c r="D18" s="51">
        <v>0</v>
      </c>
      <c r="E18" s="51">
        <v>12984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779</v>
      </c>
      <c r="D19" s="48">
        <v>0</v>
      </c>
      <c r="E19" s="48">
        <v>5505</v>
      </c>
      <c r="F19" s="59"/>
      <c r="G19" s="13"/>
      <c r="H19" s="13"/>
      <c r="I19" s="13"/>
    </row>
    <row r="20" spans="1:9" x14ac:dyDescent="0.3">
      <c r="A20" s="50" t="s">
        <v>107</v>
      </c>
      <c r="B20" s="51">
        <v>568972</v>
      </c>
      <c r="C20" s="51">
        <v>67518</v>
      </c>
      <c r="D20" s="51">
        <v>3033620</v>
      </c>
      <c r="E20" s="51">
        <v>401891</v>
      </c>
      <c r="F20" s="52">
        <v>-86.75</v>
      </c>
      <c r="G20" s="13"/>
      <c r="H20" s="13"/>
      <c r="I20" s="13"/>
    </row>
    <row r="21" spans="1:9" x14ac:dyDescent="0.3">
      <c r="A21" s="47" t="s">
        <v>108</v>
      </c>
      <c r="B21" s="48">
        <v>401680</v>
      </c>
      <c r="C21" s="48">
        <v>210513</v>
      </c>
      <c r="D21" s="48">
        <v>2437621</v>
      </c>
      <c r="E21" s="48">
        <v>2361578</v>
      </c>
      <c r="F21" s="49">
        <v>-3.12</v>
      </c>
      <c r="G21" s="13"/>
      <c r="H21" s="13"/>
      <c r="I21" s="13"/>
    </row>
    <row r="22" spans="1:9" x14ac:dyDescent="0.3">
      <c r="A22" s="50" t="s">
        <v>109</v>
      </c>
      <c r="B22" s="51">
        <v>1186541</v>
      </c>
      <c r="C22" s="51">
        <v>1139344</v>
      </c>
      <c r="D22" s="51">
        <v>10007554</v>
      </c>
      <c r="E22" s="51">
        <v>11684710</v>
      </c>
      <c r="F22" s="52">
        <v>16.760000000000002</v>
      </c>
      <c r="G22" s="13"/>
      <c r="H22" s="13"/>
      <c r="I22" s="13"/>
    </row>
    <row r="23" spans="1:9" x14ac:dyDescent="0.3">
      <c r="A23" s="47" t="s">
        <v>110</v>
      </c>
      <c r="B23" s="48">
        <v>55051</v>
      </c>
      <c r="C23" s="48">
        <v>218147</v>
      </c>
      <c r="D23" s="48">
        <v>311815</v>
      </c>
      <c r="E23" s="48">
        <v>1522269</v>
      </c>
      <c r="F23" s="49">
        <v>388.2</v>
      </c>
      <c r="G23" s="13"/>
      <c r="H23" s="13"/>
      <c r="I23" s="13"/>
    </row>
    <row r="24" spans="1:9" x14ac:dyDescent="0.3">
      <c r="A24" s="50" t="s">
        <v>111</v>
      </c>
      <c r="B24" s="51">
        <v>234</v>
      </c>
      <c r="C24" s="51">
        <v>1022</v>
      </c>
      <c r="D24" s="51">
        <v>12588</v>
      </c>
      <c r="E24" s="51">
        <v>6240</v>
      </c>
      <c r="F24" s="52">
        <v>-50.43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107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25946</v>
      </c>
      <c r="C26" s="51">
        <v>4023</v>
      </c>
      <c r="D26" s="51">
        <v>173075</v>
      </c>
      <c r="E26" s="51">
        <v>158229</v>
      </c>
      <c r="F26" s="52">
        <v>-8.58</v>
      </c>
      <c r="G26" s="13"/>
      <c r="H26" s="13"/>
      <c r="I26" s="13"/>
    </row>
    <row r="27" spans="1:9" x14ac:dyDescent="0.3">
      <c r="A27" s="47" t="s">
        <v>114</v>
      </c>
      <c r="B27" s="48">
        <v>3075</v>
      </c>
      <c r="C27" s="48">
        <v>0</v>
      </c>
      <c r="D27" s="48">
        <v>23120</v>
      </c>
      <c r="E27" s="48">
        <v>2770</v>
      </c>
      <c r="F27" s="49">
        <v>-88.02</v>
      </c>
      <c r="G27" s="13"/>
      <c r="H27" s="13"/>
      <c r="I27" s="13"/>
    </row>
    <row r="28" spans="1:9" x14ac:dyDescent="0.3">
      <c r="A28" s="50" t="s">
        <v>115</v>
      </c>
      <c r="B28" s="51">
        <v>71373</v>
      </c>
      <c r="C28" s="51">
        <v>49725</v>
      </c>
      <c r="D28" s="51">
        <v>417975</v>
      </c>
      <c r="E28" s="51">
        <v>499528</v>
      </c>
      <c r="F28" s="52">
        <v>19.510000000000002</v>
      </c>
      <c r="G28" s="13"/>
      <c r="H28" s="13"/>
      <c r="I28" s="13"/>
    </row>
    <row r="29" spans="1:9" x14ac:dyDescent="0.3">
      <c r="A29" s="47" t="s">
        <v>116</v>
      </c>
      <c r="B29" s="48">
        <v>10714</v>
      </c>
      <c r="C29" s="48">
        <v>2482</v>
      </c>
      <c r="D29" s="48">
        <v>47162</v>
      </c>
      <c r="E29" s="48">
        <v>104369</v>
      </c>
      <c r="F29" s="49">
        <v>121.3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142766</v>
      </c>
      <c r="C31" s="48">
        <v>588250</v>
      </c>
      <c r="D31" s="48">
        <v>1235455</v>
      </c>
      <c r="E31" s="48">
        <v>2177024</v>
      </c>
      <c r="F31" s="49">
        <v>76.209999999999994</v>
      </c>
      <c r="G31" s="13"/>
      <c r="H31" s="13"/>
      <c r="I31" s="13"/>
    </row>
    <row r="32" spans="1:9" x14ac:dyDescent="0.3">
      <c r="A32" s="50" t="s">
        <v>119</v>
      </c>
      <c r="B32" s="51">
        <v>3945153</v>
      </c>
      <c r="C32" s="51">
        <v>3073753</v>
      </c>
      <c r="D32" s="51">
        <v>32237971</v>
      </c>
      <c r="E32" s="51">
        <v>30871698</v>
      </c>
      <c r="F32" s="52">
        <v>-4.24</v>
      </c>
      <c r="G32" s="13"/>
      <c r="H32" s="13"/>
      <c r="I32" s="13"/>
    </row>
    <row r="33" spans="1:9" x14ac:dyDescent="0.3">
      <c r="A33" s="47" t="s">
        <v>120</v>
      </c>
      <c r="B33" s="48">
        <v>36675</v>
      </c>
      <c r="C33" s="48">
        <v>22299</v>
      </c>
      <c r="D33" s="48">
        <v>191057</v>
      </c>
      <c r="E33" s="48">
        <v>200239</v>
      </c>
      <c r="F33" s="49">
        <v>4.8099999999999996</v>
      </c>
      <c r="G33" s="13"/>
      <c r="H33" s="13"/>
      <c r="I33" s="13"/>
    </row>
    <row r="34" spans="1:9" x14ac:dyDescent="0.3">
      <c r="A34" s="50" t="s">
        <v>121</v>
      </c>
      <c r="B34" s="51">
        <v>3185</v>
      </c>
      <c r="C34" s="51">
        <v>0</v>
      </c>
      <c r="D34" s="51">
        <v>5763</v>
      </c>
      <c r="E34" s="51">
        <v>7612</v>
      </c>
      <c r="F34" s="52">
        <v>32.08</v>
      </c>
      <c r="G34" s="13"/>
      <c r="H34" s="13"/>
      <c r="I34" s="13"/>
    </row>
    <row r="35" spans="1:9" x14ac:dyDescent="0.3">
      <c r="A35" s="53" t="s">
        <v>122</v>
      </c>
      <c r="B35" s="54">
        <v>14894773</v>
      </c>
      <c r="C35" s="54">
        <v>12649609</v>
      </c>
      <c r="D35" s="54">
        <v>128787220</v>
      </c>
      <c r="E35" s="54">
        <v>126192061</v>
      </c>
      <c r="F35" s="55">
        <v>-2.02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AC06-EE9C-4D15-B939-4E7D81F8C7C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4475</v>
      </c>
      <c r="C8" s="51">
        <v>1582</v>
      </c>
      <c r="D8" s="51">
        <v>37229</v>
      </c>
      <c r="E8" s="51">
        <v>21965</v>
      </c>
      <c r="F8" s="52">
        <v>-41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</v>
      </c>
      <c r="D9" s="48">
        <v>462</v>
      </c>
      <c r="E9" s="48">
        <v>2</v>
      </c>
      <c r="F9" s="49">
        <v>-99.57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5124623</v>
      </c>
      <c r="C11" s="48">
        <v>4637332</v>
      </c>
      <c r="D11" s="48">
        <v>49939789</v>
      </c>
      <c r="E11" s="48">
        <v>44432318</v>
      </c>
      <c r="F11" s="49">
        <v>-11.03</v>
      </c>
      <c r="G11" s="13"/>
      <c r="H11" s="13"/>
      <c r="I11" s="13"/>
    </row>
    <row r="12" spans="1:12" x14ac:dyDescent="0.3">
      <c r="A12" s="50" t="s">
        <v>99</v>
      </c>
      <c r="B12" s="51">
        <v>10067</v>
      </c>
      <c r="C12" s="51">
        <v>46672</v>
      </c>
      <c r="D12" s="51">
        <v>203299</v>
      </c>
      <c r="E12" s="51">
        <v>388101</v>
      </c>
      <c r="F12" s="52">
        <v>90.9</v>
      </c>
      <c r="G12" s="13"/>
      <c r="H12" s="13"/>
      <c r="I12" s="13"/>
    </row>
    <row r="13" spans="1:12" x14ac:dyDescent="0.3">
      <c r="A13" s="47" t="s">
        <v>100</v>
      </c>
      <c r="B13" s="48">
        <v>37</v>
      </c>
      <c r="C13" s="48">
        <v>22</v>
      </c>
      <c r="D13" s="48">
        <v>73</v>
      </c>
      <c r="E13" s="48">
        <v>91</v>
      </c>
      <c r="F13" s="49">
        <v>24.66</v>
      </c>
      <c r="G13" s="13"/>
      <c r="H13" s="13"/>
      <c r="I13" s="13"/>
    </row>
    <row r="14" spans="1:12" x14ac:dyDescent="0.3">
      <c r="A14" s="50" t="s">
        <v>101</v>
      </c>
      <c r="B14" s="51">
        <v>1500742</v>
      </c>
      <c r="C14" s="51">
        <v>873541</v>
      </c>
      <c r="D14" s="51">
        <v>10889049</v>
      </c>
      <c r="E14" s="51">
        <v>14924166</v>
      </c>
      <c r="F14" s="52">
        <v>37.06</v>
      </c>
      <c r="G14" s="13"/>
      <c r="H14" s="13"/>
      <c r="I14" s="13"/>
    </row>
    <row r="15" spans="1:12" x14ac:dyDescent="0.3">
      <c r="A15" s="47" t="s">
        <v>102</v>
      </c>
      <c r="B15" s="48">
        <v>297</v>
      </c>
      <c r="C15" s="48">
        <v>931</v>
      </c>
      <c r="D15" s="48">
        <v>20941</v>
      </c>
      <c r="E15" s="48">
        <v>18497</v>
      </c>
      <c r="F15" s="49">
        <v>-11.67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2824</v>
      </c>
      <c r="E16" s="51">
        <v>1209</v>
      </c>
      <c r="F16" s="52">
        <v>-57.19</v>
      </c>
      <c r="G16" s="13"/>
      <c r="H16" s="13"/>
      <c r="I16" s="13"/>
    </row>
    <row r="17" spans="1:9" x14ac:dyDescent="0.3">
      <c r="A17" s="47" t="s">
        <v>104</v>
      </c>
      <c r="B17" s="48">
        <v>1234</v>
      </c>
      <c r="C17" s="48">
        <v>2995</v>
      </c>
      <c r="D17" s="48">
        <v>37360</v>
      </c>
      <c r="E17" s="48">
        <v>53363</v>
      </c>
      <c r="F17" s="49">
        <v>42.83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29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665</v>
      </c>
      <c r="C20" s="51">
        <v>2</v>
      </c>
      <c r="D20" s="51">
        <v>894</v>
      </c>
      <c r="E20" s="51">
        <v>366</v>
      </c>
      <c r="F20" s="52">
        <v>-59.06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848459</v>
      </c>
      <c r="C22" s="51">
        <v>714756</v>
      </c>
      <c r="D22" s="51">
        <v>6287371</v>
      </c>
      <c r="E22" s="51">
        <v>7643601</v>
      </c>
      <c r="F22" s="52">
        <v>21.57</v>
      </c>
      <c r="G22" s="13"/>
      <c r="H22" s="13"/>
      <c r="I22" s="13"/>
    </row>
    <row r="23" spans="1:9" x14ac:dyDescent="0.3">
      <c r="A23" s="47" t="s">
        <v>110</v>
      </c>
      <c r="B23" s="48">
        <v>55051</v>
      </c>
      <c r="C23" s="48">
        <v>206496</v>
      </c>
      <c r="D23" s="48">
        <v>240168</v>
      </c>
      <c r="E23" s="48">
        <v>1407987</v>
      </c>
      <c r="F23" s="49">
        <v>486.25</v>
      </c>
      <c r="G23" s="13"/>
      <c r="H23" s="13"/>
      <c r="I23" s="13"/>
    </row>
    <row r="24" spans="1:9" x14ac:dyDescent="0.3">
      <c r="A24" s="50" t="s">
        <v>111</v>
      </c>
      <c r="B24" s="51">
        <v>234</v>
      </c>
      <c r="C24" s="51">
        <v>1022</v>
      </c>
      <c r="D24" s="51">
        <v>7854</v>
      </c>
      <c r="E24" s="51">
        <v>6240</v>
      </c>
      <c r="F24" s="52">
        <v>-20.55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72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25785</v>
      </c>
      <c r="C28" s="51">
        <v>47184</v>
      </c>
      <c r="D28" s="51">
        <v>345042</v>
      </c>
      <c r="E28" s="51">
        <v>459558</v>
      </c>
      <c r="F28" s="52">
        <v>33.19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151</v>
      </c>
      <c r="C31" s="48">
        <v>321</v>
      </c>
      <c r="D31" s="48">
        <v>4970</v>
      </c>
      <c r="E31" s="48">
        <v>1361</v>
      </c>
      <c r="F31" s="49">
        <v>-72.62</v>
      </c>
      <c r="G31" s="13"/>
      <c r="H31" s="13"/>
      <c r="I31" s="13"/>
    </row>
    <row r="32" spans="1:9" x14ac:dyDescent="0.3">
      <c r="A32" s="50" t="s">
        <v>119</v>
      </c>
      <c r="B32" s="51">
        <v>3926481</v>
      </c>
      <c r="C32" s="51">
        <v>3030660</v>
      </c>
      <c r="D32" s="51">
        <v>31930220</v>
      </c>
      <c r="E32" s="51">
        <v>30232025</v>
      </c>
      <c r="F32" s="52">
        <v>-5.32</v>
      </c>
      <c r="G32" s="13"/>
      <c r="H32" s="13"/>
      <c r="I32" s="13"/>
    </row>
    <row r="33" spans="1:9" x14ac:dyDescent="0.3">
      <c r="A33" s="47" t="s">
        <v>120</v>
      </c>
      <c r="B33" s="48">
        <v>23489</v>
      </c>
      <c r="C33" s="48">
        <v>16118</v>
      </c>
      <c r="D33" s="48">
        <v>128278</v>
      </c>
      <c r="E33" s="48">
        <v>105141</v>
      </c>
      <c r="F33" s="49">
        <v>-18.04</v>
      </c>
      <c r="G33" s="13"/>
      <c r="H33" s="13"/>
      <c r="I33" s="13"/>
    </row>
    <row r="34" spans="1:9" x14ac:dyDescent="0.3">
      <c r="A34" s="50" t="s">
        <v>121</v>
      </c>
      <c r="B34" s="51">
        <v>1056</v>
      </c>
      <c r="C34" s="51">
        <v>0</v>
      </c>
      <c r="D34" s="51">
        <v>1698</v>
      </c>
      <c r="E34" s="51">
        <v>426</v>
      </c>
      <c r="F34" s="52">
        <v>-74.91</v>
      </c>
      <c r="G34" s="13"/>
      <c r="H34" s="13"/>
      <c r="I34" s="13"/>
    </row>
    <row r="35" spans="1:9" x14ac:dyDescent="0.3">
      <c r="A35" s="53" t="s">
        <v>122</v>
      </c>
      <c r="B35" s="54">
        <v>11522846</v>
      </c>
      <c r="C35" s="54">
        <v>9579636</v>
      </c>
      <c r="D35" s="54">
        <v>100077597</v>
      </c>
      <c r="E35" s="54">
        <v>99698014</v>
      </c>
      <c r="F35" s="55">
        <v>-0.38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6C1A-B720-49EE-AB85-776FEEE8034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7187</v>
      </c>
      <c r="C8" s="51">
        <v>0</v>
      </c>
      <c r="D8" s="51">
        <v>26541</v>
      </c>
      <c r="E8" s="51">
        <v>10193</v>
      </c>
      <c r="F8" s="52">
        <v>-61.6</v>
      </c>
      <c r="G8" s="13"/>
      <c r="H8" s="13"/>
      <c r="I8" s="13"/>
    </row>
    <row r="9" spans="1:12" x14ac:dyDescent="0.3">
      <c r="A9" s="47" t="s">
        <v>96</v>
      </c>
      <c r="B9" s="48">
        <v>55901</v>
      </c>
      <c r="C9" s="48">
        <v>65699</v>
      </c>
      <c r="D9" s="48">
        <v>525974</v>
      </c>
      <c r="E9" s="48">
        <v>678309</v>
      </c>
      <c r="F9" s="49">
        <v>28.96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812417</v>
      </c>
      <c r="C11" s="48">
        <v>996595</v>
      </c>
      <c r="D11" s="48">
        <v>7377139</v>
      </c>
      <c r="E11" s="48">
        <v>9282930</v>
      </c>
      <c r="F11" s="49">
        <v>25.83</v>
      </c>
      <c r="G11" s="13"/>
      <c r="H11" s="13"/>
      <c r="I11" s="13"/>
    </row>
    <row r="12" spans="1:12" x14ac:dyDescent="0.3">
      <c r="A12" s="50" t="s">
        <v>99</v>
      </c>
      <c r="B12" s="51">
        <v>62334</v>
      </c>
      <c r="C12" s="51">
        <v>66403</v>
      </c>
      <c r="D12" s="51">
        <v>643480</v>
      </c>
      <c r="E12" s="51">
        <v>617620</v>
      </c>
      <c r="F12" s="52">
        <v>-4.0199999999999996</v>
      </c>
      <c r="G12" s="13"/>
      <c r="H12" s="13"/>
      <c r="I12" s="13"/>
    </row>
    <row r="13" spans="1:12" x14ac:dyDescent="0.3">
      <c r="A13" s="47" t="s">
        <v>100</v>
      </c>
      <c r="B13" s="48">
        <v>900059</v>
      </c>
      <c r="C13" s="48">
        <v>1019259</v>
      </c>
      <c r="D13" s="48">
        <v>9006966</v>
      </c>
      <c r="E13" s="48">
        <v>10173323</v>
      </c>
      <c r="F13" s="49">
        <v>12.95</v>
      </c>
      <c r="G13" s="13"/>
      <c r="H13" s="13"/>
      <c r="I13" s="13"/>
    </row>
    <row r="14" spans="1:12" x14ac:dyDescent="0.3">
      <c r="A14" s="50" t="s">
        <v>101</v>
      </c>
      <c r="B14" s="51">
        <v>877233</v>
      </c>
      <c r="C14" s="51">
        <v>989595</v>
      </c>
      <c r="D14" s="51">
        <v>7983931</v>
      </c>
      <c r="E14" s="51">
        <v>9262883</v>
      </c>
      <c r="F14" s="52">
        <v>16.02</v>
      </c>
      <c r="G14" s="13"/>
      <c r="H14" s="13"/>
      <c r="I14" s="13"/>
    </row>
    <row r="15" spans="1:12" x14ac:dyDescent="0.3">
      <c r="A15" s="47" t="s">
        <v>102</v>
      </c>
      <c r="B15" s="48">
        <v>58391</v>
      </c>
      <c r="C15" s="48">
        <v>91174</v>
      </c>
      <c r="D15" s="48">
        <v>641059</v>
      </c>
      <c r="E15" s="48">
        <v>736467</v>
      </c>
      <c r="F15" s="49">
        <v>14.88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43443</v>
      </c>
      <c r="C17" s="48">
        <v>40731</v>
      </c>
      <c r="D17" s="48">
        <v>332540</v>
      </c>
      <c r="E17" s="48">
        <v>326926</v>
      </c>
      <c r="F17" s="49">
        <v>-1.69</v>
      </c>
      <c r="G17" s="13"/>
      <c r="H17" s="13"/>
      <c r="I17" s="13"/>
    </row>
    <row r="18" spans="1:9" x14ac:dyDescent="0.3">
      <c r="A18" s="50" t="s">
        <v>105</v>
      </c>
      <c r="B18" s="51">
        <v>49943</v>
      </c>
      <c r="C18" s="51">
        <v>51886</v>
      </c>
      <c r="D18" s="51">
        <v>462289</v>
      </c>
      <c r="E18" s="51">
        <v>496549</v>
      </c>
      <c r="F18" s="52">
        <v>7.41</v>
      </c>
      <c r="G18" s="13"/>
      <c r="H18" s="13"/>
      <c r="I18" s="13"/>
    </row>
    <row r="19" spans="1:9" x14ac:dyDescent="0.3">
      <c r="A19" s="47" t="s">
        <v>106</v>
      </c>
      <c r="B19" s="48">
        <v>4328</v>
      </c>
      <c r="C19" s="48">
        <v>3998</v>
      </c>
      <c r="D19" s="48">
        <v>37803</v>
      </c>
      <c r="E19" s="48">
        <v>38286</v>
      </c>
      <c r="F19" s="49">
        <v>1.28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5159</v>
      </c>
      <c r="D20" s="51">
        <v>0</v>
      </c>
      <c r="E20" s="51">
        <v>11736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43491</v>
      </c>
      <c r="C21" s="48">
        <v>43197</v>
      </c>
      <c r="D21" s="48">
        <v>413807</v>
      </c>
      <c r="E21" s="48">
        <v>364118</v>
      </c>
      <c r="F21" s="49">
        <v>-12.01</v>
      </c>
      <c r="G21" s="13"/>
      <c r="H21" s="13"/>
      <c r="I21" s="13"/>
    </row>
    <row r="22" spans="1:9" x14ac:dyDescent="0.3">
      <c r="A22" s="50" t="s">
        <v>109</v>
      </c>
      <c r="B22" s="51">
        <v>295795</v>
      </c>
      <c r="C22" s="51">
        <v>383955</v>
      </c>
      <c r="D22" s="51">
        <v>3066357</v>
      </c>
      <c r="E22" s="51">
        <v>3251726</v>
      </c>
      <c r="F22" s="52">
        <v>6.05</v>
      </c>
      <c r="G22" s="13"/>
      <c r="H22" s="13"/>
      <c r="I22" s="13"/>
    </row>
    <row r="23" spans="1:9" x14ac:dyDescent="0.3">
      <c r="A23" s="47" t="s">
        <v>110</v>
      </c>
      <c r="B23" s="48">
        <v>44387</v>
      </c>
      <c r="C23" s="48">
        <v>38254</v>
      </c>
      <c r="D23" s="48">
        <v>392024</v>
      </c>
      <c r="E23" s="48">
        <v>393411</v>
      </c>
      <c r="F23" s="49">
        <v>0.35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2055</v>
      </c>
      <c r="E24" s="51">
        <v>0</v>
      </c>
      <c r="F24" s="52">
        <v>-100</v>
      </c>
      <c r="G24" s="13"/>
      <c r="H24" s="13"/>
      <c r="I24" s="13"/>
    </row>
    <row r="25" spans="1:9" x14ac:dyDescent="0.3">
      <c r="A25" s="47" t="s">
        <v>112</v>
      </c>
      <c r="B25" s="48">
        <v>42464</v>
      </c>
      <c r="C25" s="48">
        <v>40195</v>
      </c>
      <c r="D25" s="48">
        <v>426738</v>
      </c>
      <c r="E25" s="48">
        <v>408290</v>
      </c>
      <c r="F25" s="49">
        <v>-4.32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4812</v>
      </c>
      <c r="D26" s="51">
        <v>134105</v>
      </c>
      <c r="E26" s="51">
        <v>29194</v>
      </c>
      <c r="F26" s="52">
        <v>-78.23</v>
      </c>
      <c r="G26" s="13"/>
      <c r="H26" s="13"/>
      <c r="I26" s="13"/>
    </row>
    <row r="27" spans="1:9" x14ac:dyDescent="0.3">
      <c r="A27" s="47" t="s">
        <v>114</v>
      </c>
      <c r="B27" s="48">
        <v>64474</v>
      </c>
      <c r="C27" s="48">
        <v>55576</v>
      </c>
      <c r="D27" s="48">
        <v>474108</v>
      </c>
      <c r="E27" s="48">
        <v>468380</v>
      </c>
      <c r="F27" s="49">
        <v>-1.21</v>
      </c>
      <c r="G27" s="13"/>
      <c r="H27" s="13"/>
      <c r="I27" s="13"/>
    </row>
    <row r="28" spans="1:9" x14ac:dyDescent="0.3">
      <c r="A28" s="50" t="s">
        <v>115</v>
      </c>
      <c r="B28" s="51">
        <v>292731</v>
      </c>
      <c r="C28" s="51">
        <v>373877</v>
      </c>
      <c r="D28" s="51">
        <v>3115192</v>
      </c>
      <c r="E28" s="51">
        <v>3118921</v>
      </c>
      <c r="F28" s="52">
        <v>0.12</v>
      </c>
      <c r="G28" s="13"/>
      <c r="H28" s="13"/>
      <c r="I28" s="13"/>
    </row>
    <row r="29" spans="1:9" x14ac:dyDescent="0.3">
      <c r="A29" s="47" t="s">
        <v>116</v>
      </c>
      <c r="B29" s="48">
        <v>220004</v>
      </c>
      <c r="C29" s="48">
        <v>224898</v>
      </c>
      <c r="D29" s="48">
        <v>1617616</v>
      </c>
      <c r="E29" s="48">
        <v>2055064</v>
      </c>
      <c r="F29" s="49">
        <v>27.04</v>
      </c>
      <c r="G29" s="13"/>
      <c r="H29" s="13"/>
      <c r="I29" s="13"/>
    </row>
    <row r="30" spans="1:9" x14ac:dyDescent="0.3">
      <c r="A30" s="50" t="s">
        <v>117</v>
      </c>
      <c r="B30" s="51">
        <v>11701</v>
      </c>
      <c r="C30" s="51">
        <v>11897</v>
      </c>
      <c r="D30" s="51">
        <v>110524</v>
      </c>
      <c r="E30" s="51">
        <v>109103</v>
      </c>
      <c r="F30" s="52">
        <v>-1.29</v>
      </c>
      <c r="G30" s="13"/>
      <c r="H30" s="13"/>
      <c r="I30" s="13"/>
    </row>
    <row r="31" spans="1:9" x14ac:dyDescent="0.3">
      <c r="A31" s="47" t="s">
        <v>118</v>
      </c>
      <c r="B31" s="48">
        <v>19559</v>
      </c>
      <c r="C31" s="48">
        <v>43953</v>
      </c>
      <c r="D31" s="48">
        <v>147938</v>
      </c>
      <c r="E31" s="48">
        <v>367029</v>
      </c>
      <c r="F31" s="49">
        <v>148.1</v>
      </c>
      <c r="G31" s="13"/>
      <c r="H31" s="13"/>
      <c r="I31" s="13"/>
    </row>
    <row r="32" spans="1:9" x14ac:dyDescent="0.3">
      <c r="A32" s="50" t="s">
        <v>119</v>
      </c>
      <c r="B32" s="51">
        <v>1012196</v>
      </c>
      <c r="C32" s="51">
        <v>1282529</v>
      </c>
      <c r="D32" s="51">
        <v>9293982</v>
      </c>
      <c r="E32" s="51">
        <v>10874276</v>
      </c>
      <c r="F32" s="52">
        <v>17</v>
      </c>
      <c r="G32" s="13"/>
      <c r="H32" s="13"/>
      <c r="I32" s="13"/>
    </row>
    <row r="33" spans="1:9" x14ac:dyDescent="0.3">
      <c r="A33" s="47" t="s">
        <v>120</v>
      </c>
      <c r="B33" s="48">
        <v>125816</v>
      </c>
      <c r="C33" s="48">
        <v>111740</v>
      </c>
      <c r="D33" s="48">
        <v>783730</v>
      </c>
      <c r="E33" s="48">
        <v>889480</v>
      </c>
      <c r="F33" s="49">
        <v>13.49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5043854</v>
      </c>
      <c r="C35" s="54">
        <v>5945382</v>
      </c>
      <c r="D35" s="54">
        <v>47015898</v>
      </c>
      <c r="E35" s="54">
        <v>53974299</v>
      </c>
      <c r="F35" s="55">
        <v>14.8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C7D9-038E-4CDD-AD41-24797B994F9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340</v>
      </c>
      <c r="C8" s="51">
        <v>0</v>
      </c>
      <c r="D8" s="51">
        <v>1114</v>
      </c>
      <c r="E8" s="51">
        <v>413</v>
      </c>
      <c r="F8" s="52">
        <v>-62.93</v>
      </c>
      <c r="G8" s="13"/>
      <c r="H8" s="13"/>
      <c r="I8" s="13"/>
    </row>
    <row r="9" spans="1:12" x14ac:dyDescent="0.3">
      <c r="A9" s="47" t="s">
        <v>96</v>
      </c>
      <c r="B9" s="48">
        <v>1395</v>
      </c>
      <c r="C9" s="48">
        <v>1525</v>
      </c>
      <c r="D9" s="48">
        <v>10142</v>
      </c>
      <c r="E9" s="48">
        <v>13582</v>
      </c>
      <c r="F9" s="49">
        <v>33.92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10718</v>
      </c>
      <c r="C11" s="48">
        <v>8728</v>
      </c>
      <c r="D11" s="48">
        <v>85165</v>
      </c>
      <c r="E11" s="48">
        <v>90937</v>
      </c>
      <c r="F11" s="49">
        <v>6.78</v>
      </c>
      <c r="G11" s="13"/>
      <c r="H11" s="13"/>
      <c r="I11" s="13"/>
    </row>
    <row r="12" spans="1:12" x14ac:dyDescent="0.3">
      <c r="A12" s="50" t="s">
        <v>99</v>
      </c>
      <c r="B12" s="51">
        <v>1651</v>
      </c>
      <c r="C12" s="51">
        <v>1810</v>
      </c>
      <c r="D12" s="51">
        <v>18614</v>
      </c>
      <c r="E12" s="51">
        <v>17162</v>
      </c>
      <c r="F12" s="52">
        <v>-7.8</v>
      </c>
      <c r="G12" s="13"/>
      <c r="H12" s="13"/>
      <c r="I12" s="13"/>
    </row>
    <row r="13" spans="1:12" x14ac:dyDescent="0.3">
      <c r="A13" s="47" t="s">
        <v>100</v>
      </c>
      <c r="B13" s="48">
        <v>3799</v>
      </c>
      <c r="C13" s="48">
        <v>23674</v>
      </c>
      <c r="D13" s="48">
        <v>36312</v>
      </c>
      <c r="E13" s="48">
        <v>169647</v>
      </c>
      <c r="F13" s="49">
        <v>367.19</v>
      </c>
      <c r="G13" s="13"/>
      <c r="H13" s="13"/>
      <c r="I13" s="13"/>
    </row>
    <row r="14" spans="1:12" x14ac:dyDescent="0.3">
      <c r="A14" s="50" t="s">
        <v>101</v>
      </c>
      <c r="B14" s="51">
        <v>16335</v>
      </c>
      <c r="C14" s="51">
        <v>19154</v>
      </c>
      <c r="D14" s="51">
        <v>150949</v>
      </c>
      <c r="E14" s="51">
        <v>182069</v>
      </c>
      <c r="F14" s="52">
        <v>20.62</v>
      </c>
      <c r="G14" s="13"/>
      <c r="H14" s="13"/>
      <c r="I14" s="13"/>
    </row>
    <row r="15" spans="1:12" x14ac:dyDescent="0.3">
      <c r="A15" s="47" t="s">
        <v>102</v>
      </c>
      <c r="B15" s="48">
        <v>1573</v>
      </c>
      <c r="C15" s="48">
        <v>2288</v>
      </c>
      <c r="D15" s="48">
        <v>18815</v>
      </c>
      <c r="E15" s="48">
        <v>21461</v>
      </c>
      <c r="F15" s="49">
        <v>14.06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20</v>
      </c>
      <c r="E17" s="48">
        <v>36</v>
      </c>
      <c r="F17" s="49">
        <v>80</v>
      </c>
      <c r="G17" s="13"/>
      <c r="H17" s="13"/>
      <c r="I17" s="13"/>
    </row>
    <row r="18" spans="1:9" x14ac:dyDescent="0.3">
      <c r="A18" s="50" t="s">
        <v>105</v>
      </c>
      <c r="B18" s="51">
        <v>1212</v>
      </c>
      <c r="C18" s="51">
        <v>1209</v>
      </c>
      <c r="D18" s="51">
        <v>12031</v>
      </c>
      <c r="E18" s="51">
        <v>12255</v>
      </c>
      <c r="F18" s="52">
        <v>1.86</v>
      </c>
      <c r="G18" s="13"/>
      <c r="H18" s="13"/>
      <c r="I18" s="13"/>
    </row>
    <row r="19" spans="1:9" x14ac:dyDescent="0.3">
      <c r="A19" s="47" t="s">
        <v>106</v>
      </c>
      <c r="B19" s="48">
        <v>17</v>
      </c>
      <c r="C19" s="48">
        <v>16</v>
      </c>
      <c r="D19" s="48">
        <v>227</v>
      </c>
      <c r="E19" s="48">
        <v>294</v>
      </c>
      <c r="F19" s="49">
        <v>29.52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1998</v>
      </c>
      <c r="C21" s="48">
        <v>2253</v>
      </c>
      <c r="D21" s="48">
        <v>19462</v>
      </c>
      <c r="E21" s="48">
        <v>17979</v>
      </c>
      <c r="F21" s="49">
        <v>-7.62</v>
      </c>
      <c r="G21" s="13"/>
      <c r="H21" s="13"/>
      <c r="I21" s="13"/>
    </row>
    <row r="22" spans="1:9" x14ac:dyDescent="0.3">
      <c r="A22" s="50" t="s">
        <v>109</v>
      </c>
      <c r="B22" s="51">
        <v>11220</v>
      </c>
      <c r="C22" s="51">
        <v>15191</v>
      </c>
      <c r="D22" s="51">
        <v>115757</v>
      </c>
      <c r="E22" s="51">
        <v>124576</v>
      </c>
      <c r="F22" s="52">
        <v>7.62</v>
      </c>
      <c r="G22" s="13"/>
      <c r="H22" s="13"/>
      <c r="I22" s="13"/>
    </row>
    <row r="23" spans="1:9" x14ac:dyDescent="0.3">
      <c r="A23" s="47" t="s">
        <v>110</v>
      </c>
      <c r="B23" s="48">
        <v>1830</v>
      </c>
      <c r="C23" s="48">
        <v>1680</v>
      </c>
      <c r="D23" s="48">
        <v>16120</v>
      </c>
      <c r="E23" s="48">
        <v>16856</v>
      </c>
      <c r="F23" s="49">
        <v>4.57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1925</v>
      </c>
      <c r="C25" s="48">
        <v>1853</v>
      </c>
      <c r="D25" s="48">
        <v>17696</v>
      </c>
      <c r="E25" s="48">
        <v>18094</v>
      </c>
      <c r="F25" s="49">
        <v>2.25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188</v>
      </c>
      <c r="D26" s="51">
        <v>5623</v>
      </c>
      <c r="E26" s="51">
        <v>1119</v>
      </c>
      <c r="F26" s="52">
        <v>-80.099999999999994</v>
      </c>
      <c r="G26" s="13"/>
      <c r="H26" s="13"/>
      <c r="I26" s="13"/>
    </row>
    <row r="27" spans="1:9" x14ac:dyDescent="0.3">
      <c r="A27" s="47" t="s">
        <v>114</v>
      </c>
      <c r="B27" s="48">
        <v>397</v>
      </c>
      <c r="C27" s="48">
        <v>420</v>
      </c>
      <c r="D27" s="48">
        <v>3437</v>
      </c>
      <c r="E27" s="48">
        <v>3768</v>
      </c>
      <c r="F27" s="49">
        <v>9.6300000000000008</v>
      </c>
      <c r="G27" s="13"/>
      <c r="H27" s="13"/>
      <c r="I27" s="13"/>
    </row>
    <row r="28" spans="1:9" x14ac:dyDescent="0.3">
      <c r="A28" s="50" t="s">
        <v>115</v>
      </c>
      <c r="B28" s="51">
        <v>9022</v>
      </c>
      <c r="C28" s="51">
        <v>9905</v>
      </c>
      <c r="D28" s="51">
        <v>99949</v>
      </c>
      <c r="E28" s="51">
        <v>97662</v>
      </c>
      <c r="F28" s="52">
        <v>-2.29</v>
      </c>
      <c r="G28" s="13"/>
      <c r="H28" s="13"/>
      <c r="I28" s="13"/>
    </row>
    <row r="29" spans="1:9" x14ac:dyDescent="0.3">
      <c r="A29" s="47" t="s">
        <v>116</v>
      </c>
      <c r="B29" s="48">
        <v>4781</v>
      </c>
      <c r="C29" s="48">
        <v>5559</v>
      </c>
      <c r="D29" s="48">
        <v>34177</v>
      </c>
      <c r="E29" s="48">
        <v>51730</v>
      </c>
      <c r="F29" s="49">
        <v>51.36</v>
      </c>
      <c r="G29" s="13"/>
      <c r="H29" s="13"/>
      <c r="I29" s="13"/>
    </row>
    <row r="30" spans="1:9" x14ac:dyDescent="0.3">
      <c r="A30" s="50" t="s">
        <v>117</v>
      </c>
      <c r="B30" s="51">
        <v>549</v>
      </c>
      <c r="C30" s="51">
        <v>547</v>
      </c>
      <c r="D30" s="51">
        <v>4867</v>
      </c>
      <c r="E30" s="51">
        <v>4723</v>
      </c>
      <c r="F30" s="52">
        <v>-2.96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1239</v>
      </c>
      <c r="D31" s="48">
        <v>6</v>
      </c>
      <c r="E31" s="48">
        <v>9816</v>
      </c>
      <c r="F31" s="49">
        <v>163500</v>
      </c>
      <c r="G31" s="13"/>
      <c r="H31" s="13"/>
      <c r="I31" s="13"/>
    </row>
    <row r="32" spans="1:9" x14ac:dyDescent="0.3">
      <c r="A32" s="50" t="s">
        <v>119</v>
      </c>
      <c r="B32" s="51">
        <v>25115</v>
      </c>
      <c r="C32" s="51">
        <v>24675</v>
      </c>
      <c r="D32" s="51">
        <v>220408</v>
      </c>
      <c r="E32" s="51">
        <v>151204</v>
      </c>
      <c r="F32" s="52">
        <v>-31.4</v>
      </c>
      <c r="G32" s="13"/>
      <c r="H32" s="13"/>
      <c r="I32" s="13"/>
    </row>
    <row r="33" spans="1:9" x14ac:dyDescent="0.3">
      <c r="A33" s="47" t="s">
        <v>120</v>
      </c>
      <c r="B33" s="48">
        <v>1749</v>
      </c>
      <c r="C33" s="48">
        <v>1223</v>
      </c>
      <c r="D33" s="48">
        <v>9998</v>
      </c>
      <c r="E33" s="48">
        <v>10283</v>
      </c>
      <c r="F33" s="49">
        <v>2.85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95626</v>
      </c>
      <c r="C35" s="54">
        <v>123137</v>
      </c>
      <c r="D35" s="54">
        <v>880889</v>
      </c>
      <c r="E35" s="54">
        <v>1015726</v>
      </c>
      <c r="F35" s="55">
        <v>15.31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D0C9-F75F-458D-A4AF-797D83262D7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2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14672</v>
      </c>
      <c r="C8" s="51">
        <v>17259</v>
      </c>
      <c r="D8" s="51">
        <v>130577</v>
      </c>
      <c r="E8" s="51">
        <v>135934</v>
      </c>
      <c r="F8" s="52">
        <v>4.0999999999999996</v>
      </c>
      <c r="G8" s="13"/>
      <c r="H8" s="13"/>
      <c r="I8" s="13"/>
    </row>
    <row r="9" spans="1:12" x14ac:dyDescent="0.3">
      <c r="A9" s="47" t="s">
        <v>96</v>
      </c>
      <c r="B9" s="48">
        <v>2073</v>
      </c>
      <c r="C9" s="48">
        <v>2071</v>
      </c>
      <c r="D9" s="48">
        <v>19846</v>
      </c>
      <c r="E9" s="48">
        <v>21279</v>
      </c>
      <c r="F9" s="49">
        <v>7.22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442144</v>
      </c>
      <c r="C11" s="48">
        <v>424596</v>
      </c>
      <c r="D11" s="48">
        <v>4269669</v>
      </c>
      <c r="E11" s="48">
        <v>4022072</v>
      </c>
      <c r="F11" s="49">
        <v>-5.8</v>
      </c>
      <c r="G11" s="13"/>
      <c r="H11" s="13"/>
      <c r="I11" s="13"/>
    </row>
    <row r="12" spans="1:12" x14ac:dyDescent="0.3">
      <c r="A12" s="50" t="s">
        <v>99</v>
      </c>
      <c r="B12" s="51">
        <v>7990</v>
      </c>
      <c r="C12" s="51">
        <v>21739</v>
      </c>
      <c r="D12" s="51">
        <v>73258</v>
      </c>
      <c r="E12" s="51">
        <v>175548</v>
      </c>
      <c r="F12" s="52">
        <v>139.63</v>
      </c>
      <c r="G12" s="13"/>
      <c r="H12" s="13"/>
      <c r="I12" s="13"/>
    </row>
    <row r="13" spans="1:12" x14ac:dyDescent="0.3">
      <c r="A13" s="47" t="s">
        <v>100</v>
      </c>
      <c r="B13" s="48">
        <v>7502</v>
      </c>
      <c r="C13" s="48">
        <v>9356</v>
      </c>
      <c r="D13" s="48">
        <v>77050</v>
      </c>
      <c r="E13" s="48">
        <v>90776</v>
      </c>
      <c r="F13" s="49">
        <v>17.809999999999999</v>
      </c>
      <c r="G13" s="13"/>
      <c r="H13" s="13"/>
      <c r="I13" s="13"/>
    </row>
    <row r="14" spans="1:12" x14ac:dyDescent="0.3">
      <c r="A14" s="50" t="s">
        <v>101</v>
      </c>
      <c r="B14" s="51">
        <v>277385</v>
      </c>
      <c r="C14" s="51">
        <v>232683</v>
      </c>
      <c r="D14" s="51">
        <v>2347882</v>
      </c>
      <c r="E14" s="51">
        <v>2938701</v>
      </c>
      <c r="F14" s="52">
        <v>25.16</v>
      </c>
      <c r="G14" s="13"/>
      <c r="H14" s="13"/>
      <c r="I14" s="13"/>
    </row>
    <row r="15" spans="1:12" x14ac:dyDescent="0.3">
      <c r="A15" s="47" t="s">
        <v>102</v>
      </c>
      <c r="B15" s="48">
        <v>30973</v>
      </c>
      <c r="C15" s="48">
        <v>42009</v>
      </c>
      <c r="D15" s="48">
        <v>445780</v>
      </c>
      <c r="E15" s="48">
        <v>448021</v>
      </c>
      <c r="F15" s="49">
        <v>0.5</v>
      </c>
      <c r="G15" s="13"/>
      <c r="H15" s="13"/>
      <c r="I15" s="13"/>
    </row>
    <row r="16" spans="1:12" x14ac:dyDescent="0.3">
      <c r="A16" s="50" t="s">
        <v>103</v>
      </c>
      <c r="B16" s="51">
        <v>5276</v>
      </c>
      <c r="C16" s="51">
        <v>4609</v>
      </c>
      <c r="D16" s="51">
        <v>47568</v>
      </c>
      <c r="E16" s="51">
        <v>42946</v>
      </c>
      <c r="F16" s="52">
        <v>-9.7200000000000006</v>
      </c>
      <c r="G16" s="13"/>
      <c r="H16" s="13"/>
      <c r="I16" s="13"/>
    </row>
    <row r="17" spans="1:9" x14ac:dyDescent="0.3">
      <c r="A17" s="47" t="s">
        <v>104</v>
      </c>
      <c r="B17" s="48">
        <v>10789</v>
      </c>
      <c r="C17" s="48">
        <v>11558</v>
      </c>
      <c r="D17" s="48">
        <v>107709</v>
      </c>
      <c r="E17" s="48">
        <v>109445</v>
      </c>
      <c r="F17" s="49">
        <v>1.61</v>
      </c>
      <c r="G17" s="13"/>
      <c r="H17" s="13"/>
      <c r="I17" s="13"/>
    </row>
    <row r="18" spans="1:9" x14ac:dyDescent="0.3">
      <c r="A18" s="50" t="s">
        <v>105</v>
      </c>
      <c r="B18" s="51">
        <v>534</v>
      </c>
      <c r="C18" s="51">
        <v>503</v>
      </c>
      <c r="D18" s="51">
        <v>4927</v>
      </c>
      <c r="E18" s="51">
        <v>4898</v>
      </c>
      <c r="F18" s="52">
        <v>-0.57999999999999996</v>
      </c>
      <c r="G18" s="13"/>
      <c r="H18" s="13"/>
      <c r="I18" s="13"/>
    </row>
    <row r="19" spans="1:9" x14ac:dyDescent="0.3">
      <c r="A19" s="47" t="s">
        <v>106</v>
      </c>
      <c r="B19" s="48">
        <v>984</v>
      </c>
      <c r="C19" s="48">
        <v>1865</v>
      </c>
      <c r="D19" s="48">
        <v>9646</v>
      </c>
      <c r="E19" s="48">
        <v>13662</v>
      </c>
      <c r="F19" s="49">
        <v>41.63</v>
      </c>
      <c r="G19" s="13"/>
      <c r="H19" s="13"/>
      <c r="I19" s="13"/>
    </row>
    <row r="20" spans="1:9" x14ac:dyDescent="0.3">
      <c r="A20" s="50" t="s">
        <v>107</v>
      </c>
      <c r="B20" s="51">
        <v>10385</v>
      </c>
      <c r="C20" s="51">
        <v>4417</v>
      </c>
      <c r="D20" s="51">
        <v>65003</v>
      </c>
      <c r="E20" s="51">
        <v>47602</v>
      </c>
      <c r="F20" s="52">
        <v>-26.77</v>
      </c>
      <c r="G20" s="13"/>
      <c r="H20" s="13"/>
      <c r="I20" s="13"/>
    </row>
    <row r="21" spans="1:9" x14ac:dyDescent="0.3">
      <c r="A21" s="47" t="s">
        <v>108</v>
      </c>
      <c r="B21" s="48">
        <v>7729</v>
      </c>
      <c r="C21" s="48">
        <v>7935</v>
      </c>
      <c r="D21" s="48">
        <v>68127</v>
      </c>
      <c r="E21" s="48">
        <v>65851</v>
      </c>
      <c r="F21" s="49">
        <v>-3.34</v>
      </c>
      <c r="G21" s="13"/>
      <c r="H21" s="13"/>
      <c r="I21" s="13"/>
    </row>
    <row r="22" spans="1:9" x14ac:dyDescent="0.3">
      <c r="A22" s="50" t="s">
        <v>109</v>
      </c>
      <c r="B22" s="51">
        <v>99782</v>
      </c>
      <c r="C22" s="51">
        <v>100787</v>
      </c>
      <c r="D22" s="51">
        <v>846323</v>
      </c>
      <c r="E22" s="51">
        <v>972911</v>
      </c>
      <c r="F22" s="52">
        <v>14.96</v>
      </c>
      <c r="G22" s="13"/>
      <c r="H22" s="13"/>
      <c r="I22" s="13"/>
    </row>
    <row r="23" spans="1:9" x14ac:dyDescent="0.3">
      <c r="A23" s="47" t="s">
        <v>110</v>
      </c>
      <c r="B23" s="48">
        <v>23545</v>
      </c>
      <c r="C23" s="48">
        <v>19572</v>
      </c>
      <c r="D23" s="48">
        <v>91748</v>
      </c>
      <c r="E23" s="48">
        <v>180573</v>
      </c>
      <c r="F23" s="49">
        <v>96.81</v>
      </c>
      <c r="G23" s="13"/>
      <c r="H23" s="13"/>
      <c r="I23" s="13"/>
    </row>
    <row r="24" spans="1:9" x14ac:dyDescent="0.3">
      <c r="A24" s="50" t="s">
        <v>111</v>
      </c>
      <c r="B24" s="51">
        <v>3661</v>
      </c>
      <c r="C24" s="51">
        <v>3276</v>
      </c>
      <c r="D24" s="51">
        <v>36514</v>
      </c>
      <c r="E24" s="51">
        <v>33599</v>
      </c>
      <c r="F24" s="52">
        <v>-7.98</v>
      </c>
      <c r="G24" s="13"/>
      <c r="H24" s="13"/>
      <c r="I24" s="13"/>
    </row>
    <row r="25" spans="1:9" x14ac:dyDescent="0.3">
      <c r="A25" s="47" t="s">
        <v>112</v>
      </c>
      <c r="B25" s="48">
        <v>817</v>
      </c>
      <c r="C25" s="48">
        <v>623</v>
      </c>
      <c r="D25" s="48">
        <v>9906</v>
      </c>
      <c r="E25" s="48">
        <v>6712</v>
      </c>
      <c r="F25" s="49">
        <v>-32.24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32701</v>
      </c>
      <c r="C28" s="51">
        <v>37993</v>
      </c>
      <c r="D28" s="51">
        <v>309706</v>
      </c>
      <c r="E28" s="51">
        <v>348036</v>
      </c>
      <c r="F28" s="52">
        <v>12.38</v>
      </c>
      <c r="G28" s="13"/>
      <c r="H28" s="13"/>
      <c r="I28" s="13"/>
    </row>
    <row r="29" spans="1:9" x14ac:dyDescent="0.3">
      <c r="A29" s="47" t="s">
        <v>116</v>
      </c>
      <c r="B29" s="48">
        <v>2627</v>
      </c>
      <c r="C29" s="48">
        <v>3561</v>
      </c>
      <c r="D29" s="48">
        <v>18491</v>
      </c>
      <c r="E29" s="48">
        <v>32369</v>
      </c>
      <c r="F29" s="49">
        <v>75.05</v>
      </c>
      <c r="G29" s="13"/>
      <c r="H29" s="13"/>
      <c r="I29" s="13"/>
    </row>
    <row r="30" spans="1:9" x14ac:dyDescent="0.3">
      <c r="A30" s="50" t="s">
        <v>117</v>
      </c>
      <c r="B30" s="51">
        <v>12288</v>
      </c>
      <c r="C30" s="51">
        <v>12014</v>
      </c>
      <c r="D30" s="51">
        <v>103840</v>
      </c>
      <c r="E30" s="51">
        <v>109581</v>
      </c>
      <c r="F30" s="52">
        <v>5.53</v>
      </c>
      <c r="G30" s="13"/>
      <c r="H30" s="13"/>
      <c r="I30" s="13"/>
    </row>
    <row r="31" spans="1:9" x14ac:dyDescent="0.3">
      <c r="A31" s="47" t="s">
        <v>118</v>
      </c>
      <c r="B31" s="48">
        <v>3055</v>
      </c>
      <c r="C31" s="48">
        <v>5675</v>
      </c>
      <c r="D31" s="48">
        <v>35997</v>
      </c>
      <c r="E31" s="48">
        <v>44687</v>
      </c>
      <c r="F31" s="49">
        <v>24.14</v>
      </c>
      <c r="G31" s="13"/>
      <c r="H31" s="13"/>
      <c r="I31" s="13"/>
    </row>
    <row r="32" spans="1:9" x14ac:dyDescent="0.3">
      <c r="A32" s="50" t="s">
        <v>119</v>
      </c>
      <c r="B32" s="51">
        <v>514343</v>
      </c>
      <c r="C32" s="51">
        <v>465470</v>
      </c>
      <c r="D32" s="51">
        <v>4468364</v>
      </c>
      <c r="E32" s="51">
        <v>4682570</v>
      </c>
      <c r="F32" s="52">
        <v>4.79</v>
      </c>
      <c r="G32" s="13"/>
      <c r="H32" s="13"/>
      <c r="I32" s="13"/>
    </row>
    <row r="33" spans="1:9" x14ac:dyDescent="0.3">
      <c r="A33" s="47" t="s">
        <v>120</v>
      </c>
      <c r="B33" s="48">
        <v>18982</v>
      </c>
      <c r="C33" s="48">
        <v>18842</v>
      </c>
      <c r="D33" s="48">
        <v>162586</v>
      </c>
      <c r="E33" s="48">
        <v>174041</v>
      </c>
      <c r="F33" s="49">
        <v>7.05</v>
      </c>
      <c r="G33" s="13"/>
      <c r="H33" s="13"/>
      <c r="I33" s="13"/>
    </row>
    <row r="34" spans="1:9" x14ac:dyDescent="0.3">
      <c r="A34" s="50" t="s">
        <v>121</v>
      </c>
      <c r="B34" s="51">
        <v>3246</v>
      </c>
      <c r="C34" s="51">
        <v>2926</v>
      </c>
      <c r="D34" s="51">
        <v>29917</v>
      </c>
      <c r="E34" s="51">
        <v>28104</v>
      </c>
      <c r="F34" s="52">
        <v>-6.06</v>
      </c>
      <c r="G34" s="13"/>
      <c r="H34" s="13"/>
      <c r="I34" s="13"/>
    </row>
    <row r="35" spans="1:9" x14ac:dyDescent="0.3">
      <c r="A35" s="53" t="s">
        <v>122</v>
      </c>
      <c r="B35" s="54">
        <v>1533480</v>
      </c>
      <c r="C35" s="54">
        <v>1451339</v>
      </c>
      <c r="D35" s="54">
        <v>13780502</v>
      </c>
      <c r="E35" s="54">
        <v>14729943</v>
      </c>
      <c r="F35" s="55">
        <v>6.89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B1F0-CC52-4776-A8C0-80F4EEE0889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262</v>
      </c>
      <c r="C8" s="51">
        <v>117</v>
      </c>
      <c r="D8" s="51">
        <v>3822</v>
      </c>
      <c r="E8" s="51">
        <v>1787</v>
      </c>
      <c r="F8" s="52">
        <v>-53.24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1</v>
      </c>
      <c r="D9" s="48">
        <v>50</v>
      </c>
      <c r="E9" s="48">
        <v>1</v>
      </c>
      <c r="F9" s="49">
        <v>-98.01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385605</v>
      </c>
      <c r="C11" s="48">
        <v>366910</v>
      </c>
      <c r="D11" s="48">
        <v>3699713</v>
      </c>
      <c r="E11" s="48">
        <v>3426443</v>
      </c>
      <c r="F11" s="49">
        <v>-7.39</v>
      </c>
      <c r="G11" s="13"/>
      <c r="H11" s="13"/>
      <c r="I11" s="13"/>
    </row>
    <row r="12" spans="1:12" x14ac:dyDescent="0.3">
      <c r="A12" s="50" t="s">
        <v>99</v>
      </c>
      <c r="B12" s="51">
        <v>757</v>
      </c>
      <c r="C12" s="51">
        <v>4142</v>
      </c>
      <c r="D12" s="51">
        <v>14879</v>
      </c>
      <c r="E12" s="51">
        <v>37911</v>
      </c>
      <c r="F12" s="52">
        <v>154.80000000000001</v>
      </c>
      <c r="G12" s="13"/>
      <c r="H12" s="13"/>
      <c r="I12" s="13"/>
    </row>
    <row r="13" spans="1:12" x14ac:dyDescent="0.3">
      <c r="A13" s="47" t="s">
        <v>100</v>
      </c>
      <c r="B13" s="48">
        <v>18</v>
      </c>
      <c r="C13" s="48">
        <v>5</v>
      </c>
      <c r="D13" s="48">
        <v>26</v>
      </c>
      <c r="E13" s="48">
        <v>14</v>
      </c>
      <c r="F13" s="49">
        <v>-46.15</v>
      </c>
      <c r="G13" s="13"/>
      <c r="H13" s="13"/>
      <c r="I13" s="13"/>
    </row>
    <row r="14" spans="1:12" x14ac:dyDescent="0.3">
      <c r="A14" s="50" t="s">
        <v>101</v>
      </c>
      <c r="B14" s="51">
        <v>117157</v>
      </c>
      <c r="C14" s="51">
        <v>68171</v>
      </c>
      <c r="D14" s="51">
        <v>891601</v>
      </c>
      <c r="E14" s="51">
        <v>1242014</v>
      </c>
      <c r="F14" s="52">
        <v>39.299999999999997</v>
      </c>
      <c r="G14" s="13"/>
      <c r="H14" s="13"/>
      <c r="I14" s="13"/>
    </row>
    <row r="15" spans="1:12" x14ac:dyDescent="0.3">
      <c r="A15" s="47" t="s">
        <v>102</v>
      </c>
      <c r="B15" s="48">
        <v>26</v>
      </c>
      <c r="C15" s="48">
        <v>80</v>
      </c>
      <c r="D15" s="48">
        <v>1598</v>
      </c>
      <c r="E15" s="48">
        <v>1485</v>
      </c>
      <c r="F15" s="49">
        <v>-7.07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192</v>
      </c>
      <c r="E16" s="51">
        <v>601</v>
      </c>
      <c r="F16" s="52">
        <v>213.02</v>
      </c>
      <c r="G16" s="13"/>
      <c r="H16" s="13"/>
      <c r="I16" s="13"/>
    </row>
    <row r="17" spans="1:9" x14ac:dyDescent="0.3">
      <c r="A17" s="47" t="s">
        <v>104</v>
      </c>
      <c r="B17" s="48">
        <v>72</v>
      </c>
      <c r="C17" s="48">
        <v>282</v>
      </c>
      <c r="D17" s="48">
        <v>2880</v>
      </c>
      <c r="E17" s="48">
        <v>4360</v>
      </c>
      <c r="F17" s="49">
        <v>51.39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185</v>
      </c>
      <c r="C20" s="51">
        <v>1</v>
      </c>
      <c r="D20" s="51">
        <v>205</v>
      </c>
      <c r="E20" s="51">
        <v>136</v>
      </c>
      <c r="F20" s="52">
        <v>-33.659999999999997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56285</v>
      </c>
      <c r="C22" s="51">
        <v>51529</v>
      </c>
      <c r="D22" s="51">
        <v>434350</v>
      </c>
      <c r="E22" s="51">
        <v>540565</v>
      </c>
      <c r="F22" s="52">
        <v>24.45</v>
      </c>
      <c r="G22" s="13"/>
      <c r="H22" s="13"/>
      <c r="I22" s="13"/>
    </row>
    <row r="23" spans="1:9" x14ac:dyDescent="0.3">
      <c r="A23" s="47" t="s">
        <v>110</v>
      </c>
      <c r="B23" s="48">
        <v>21564</v>
      </c>
      <c r="C23" s="48">
        <v>17273</v>
      </c>
      <c r="D23" s="48">
        <v>69442</v>
      </c>
      <c r="E23" s="48">
        <v>159154</v>
      </c>
      <c r="F23" s="49">
        <v>129.19</v>
      </c>
      <c r="G23" s="13"/>
      <c r="H23" s="13"/>
      <c r="I23" s="13"/>
    </row>
    <row r="24" spans="1:9" x14ac:dyDescent="0.3">
      <c r="A24" s="50" t="s">
        <v>111</v>
      </c>
      <c r="B24" s="51">
        <v>117</v>
      </c>
      <c r="C24" s="51">
        <v>149</v>
      </c>
      <c r="D24" s="51">
        <v>2808</v>
      </c>
      <c r="E24" s="51">
        <v>2653</v>
      </c>
      <c r="F24" s="52">
        <v>-5.52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1564</v>
      </c>
      <c r="C28" s="51">
        <v>2647</v>
      </c>
      <c r="D28" s="51">
        <v>20403</v>
      </c>
      <c r="E28" s="51">
        <v>30548</v>
      </c>
      <c r="F28" s="52">
        <v>49.72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10</v>
      </c>
      <c r="C31" s="48">
        <v>86</v>
      </c>
      <c r="D31" s="48">
        <v>1342</v>
      </c>
      <c r="E31" s="48">
        <v>204</v>
      </c>
      <c r="F31" s="49">
        <v>-84.8</v>
      </c>
      <c r="G31" s="13"/>
      <c r="H31" s="13"/>
      <c r="I31" s="13"/>
    </row>
    <row r="32" spans="1:9" x14ac:dyDescent="0.3">
      <c r="A32" s="50" t="s">
        <v>119</v>
      </c>
      <c r="B32" s="51">
        <v>302598</v>
      </c>
      <c r="C32" s="51">
        <v>239108</v>
      </c>
      <c r="D32" s="51">
        <v>2529164</v>
      </c>
      <c r="E32" s="51">
        <v>2415584</v>
      </c>
      <c r="F32" s="52">
        <v>-4.49</v>
      </c>
      <c r="G32" s="13"/>
      <c r="H32" s="13"/>
      <c r="I32" s="13"/>
    </row>
    <row r="33" spans="1:9" x14ac:dyDescent="0.3">
      <c r="A33" s="47" t="s">
        <v>120</v>
      </c>
      <c r="B33" s="48">
        <v>1387</v>
      </c>
      <c r="C33" s="48">
        <v>1144</v>
      </c>
      <c r="D33" s="48">
        <v>8200</v>
      </c>
      <c r="E33" s="48">
        <v>7973</v>
      </c>
      <c r="F33" s="49">
        <v>-2.77</v>
      </c>
      <c r="G33" s="13"/>
      <c r="H33" s="13"/>
      <c r="I33" s="13"/>
    </row>
    <row r="34" spans="1:9" x14ac:dyDescent="0.3">
      <c r="A34" s="50" t="s">
        <v>121</v>
      </c>
      <c r="B34" s="51">
        <v>74</v>
      </c>
      <c r="C34" s="51">
        <v>0</v>
      </c>
      <c r="D34" s="51">
        <v>135</v>
      </c>
      <c r="E34" s="51">
        <v>23</v>
      </c>
      <c r="F34" s="52">
        <v>-83.27</v>
      </c>
      <c r="G34" s="13"/>
      <c r="H34" s="13"/>
      <c r="I34" s="13"/>
    </row>
    <row r="35" spans="1:9" x14ac:dyDescent="0.3">
      <c r="A35" s="53" t="s">
        <v>122</v>
      </c>
      <c r="B35" s="54">
        <v>887680</v>
      </c>
      <c r="C35" s="54">
        <v>751644</v>
      </c>
      <c r="D35" s="54">
        <v>7680846</v>
      </c>
      <c r="E35" s="54">
        <v>7871579</v>
      </c>
      <c r="F35" s="55">
        <v>2.48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2CAF-3B76-4A4E-9A3B-7FED893848A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12365</v>
      </c>
      <c r="C8" s="51">
        <v>14817</v>
      </c>
      <c r="D8" s="51">
        <v>110807</v>
      </c>
      <c r="E8" s="51">
        <v>113493</v>
      </c>
      <c r="F8" s="52">
        <v>2.42</v>
      </c>
      <c r="G8" s="13"/>
      <c r="H8" s="13"/>
      <c r="I8" s="13"/>
    </row>
    <row r="9" spans="1:12" x14ac:dyDescent="0.3">
      <c r="A9" s="47" t="s">
        <v>96</v>
      </c>
      <c r="B9" s="48">
        <v>429</v>
      </c>
      <c r="C9" s="48">
        <v>92</v>
      </c>
      <c r="D9" s="48">
        <v>2935</v>
      </c>
      <c r="E9" s="48">
        <v>2901</v>
      </c>
      <c r="F9" s="49">
        <v>-1.1399999999999999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46</v>
      </c>
      <c r="C11" s="48">
        <v>53</v>
      </c>
      <c r="D11" s="48">
        <v>144</v>
      </c>
      <c r="E11" s="48">
        <v>210</v>
      </c>
      <c r="F11" s="49">
        <v>45.83</v>
      </c>
      <c r="G11" s="13"/>
      <c r="H11" s="13"/>
      <c r="I11" s="13"/>
    </row>
    <row r="12" spans="1:12" x14ac:dyDescent="0.3">
      <c r="A12" s="50" t="s">
        <v>99</v>
      </c>
      <c r="B12" s="51">
        <v>5446</v>
      </c>
      <c r="C12" s="51">
        <v>14028</v>
      </c>
      <c r="D12" s="51">
        <v>43914</v>
      </c>
      <c r="E12" s="51">
        <v>105310</v>
      </c>
      <c r="F12" s="52">
        <v>139.81</v>
      </c>
      <c r="G12" s="13"/>
      <c r="H12" s="13"/>
      <c r="I12" s="13"/>
    </row>
    <row r="13" spans="1:12" x14ac:dyDescent="0.3">
      <c r="A13" s="47" t="s">
        <v>100</v>
      </c>
      <c r="B13" s="48">
        <v>7484</v>
      </c>
      <c r="C13" s="48">
        <v>9351</v>
      </c>
      <c r="D13" s="48">
        <v>77019</v>
      </c>
      <c r="E13" s="48">
        <v>90750</v>
      </c>
      <c r="F13" s="49">
        <v>17.829999999999998</v>
      </c>
      <c r="G13" s="13"/>
      <c r="H13" s="13"/>
      <c r="I13" s="13"/>
    </row>
    <row r="14" spans="1:12" x14ac:dyDescent="0.3">
      <c r="A14" s="50" t="s">
        <v>101</v>
      </c>
      <c r="B14" s="51">
        <v>22008</v>
      </c>
      <c r="C14" s="51">
        <v>20934</v>
      </c>
      <c r="D14" s="51">
        <v>176388</v>
      </c>
      <c r="E14" s="51">
        <v>193431</v>
      </c>
      <c r="F14" s="52">
        <v>9.66</v>
      </c>
      <c r="G14" s="13"/>
      <c r="H14" s="13"/>
      <c r="I14" s="13"/>
    </row>
    <row r="15" spans="1:12" x14ac:dyDescent="0.3">
      <c r="A15" s="47" t="s">
        <v>102</v>
      </c>
      <c r="B15" s="48">
        <v>2714</v>
      </c>
      <c r="C15" s="48">
        <v>3990</v>
      </c>
      <c r="D15" s="48">
        <v>41375</v>
      </c>
      <c r="E15" s="48">
        <v>36728</v>
      </c>
      <c r="F15" s="49">
        <v>-11.23</v>
      </c>
      <c r="G15" s="13"/>
      <c r="H15" s="13"/>
      <c r="I15" s="13"/>
    </row>
    <row r="16" spans="1:12" x14ac:dyDescent="0.3">
      <c r="A16" s="50" t="s">
        <v>103</v>
      </c>
      <c r="B16" s="51">
        <v>834</v>
      </c>
      <c r="C16" s="51">
        <v>1433</v>
      </c>
      <c r="D16" s="51">
        <v>7911</v>
      </c>
      <c r="E16" s="51">
        <v>9967</v>
      </c>
      <c r="F16" s="52">
        <v>25.98</v>
      </c>
      <c r="G16" s="13"/>
      <c r="H16" s="13"/>
      <c r="I16" s="13"/>
    </row>
    <row r="17" spans="1:9" x14ac:dyDescent="0.3">
      <c r="A17" s="47" t="s">
        <v>104</v>
      </c>
      <c r="B17" s="48">
        <v>580</v>
      </c>
      <c r="C17" s="48">
        <v>421</v>
      </c>
      <c r="D17" s="48">
        <v>3433</v>
      </c>
      <c r="E17" s="48">
        <v>6020</v>
      </c>
      <c r="F17" s="49">
        <v>75.36</v>
      </c>
      <c r="G17" s="13"/>
      <c r="H17" s="13"/>
      <c r="I17" s="13"/>
    </row>
    <row r="18" spans="1:9" x14ac:dyDescent="0.3">
      <c r="A18" s="50" t="s">
        <v>105</v>
      </c>
      <c r="B18" s="51">
        <v>519</v>
      </c>
      <c r="C18" s="51">
        <v>501</v>
      </c>
      <c r="D18" s="51">
        <v>4687</v>
      </c>
      <c r="E18" s="51">
        <v>4805</v>
      </c>
      <c r="F18" s="52">
        <v>2.52</v>
      </c>
      <c r="G18" s="13"/>
      <c r="H18" s="13"/>
      <c r="I18" s="13"/>
    </row>
    <row r="19" spans="1:9" x14ac:dyDescent="0.3">
      <c r="A19" s="47" t="s">
        <v>106</v>
      </c>
      <c r="B19" s="48">
        <v>82</v>
      </c>
      <c r="C19" s="48">
        <v>59</v>
      </c>
      <c r="D19" s="48">
        <v>328</v>
      </c>
      <c r="E19" s="48">
        <v>872</v>
      </c>
      <c r="F19" s="49">
        <v>165.7</v>
      </c>
      <c r="G19" s="13"/>
      <c r="H19" s="13"/>
      <c r="I19" s="13"/>
    </row>
    <row r="20" spans="1:9" x14ac:dyDescent="0.3">
      <c r="A20" s="50" t="s">
        <v>107</v>
      </c>
      <c r="B20" s="51">
        <v>2128</v>
      </c>
      <c r="C20" s="51">
        <v>923</v>
      </c>
      <c r="D20" s="51">
        <v>17412</v>
      </c>
      <c r="E20" s="51">
        <v>5885</v>
      </c>
      <c r="F20" s="52">
        <v>-66.2</v>
      </c>
      <c r="G20" s="13"/>
      <c r="H20" s="13"/>
      <c r="I20" s="13"/>
    </row>
    <row r="21" spans="1:9" x14ac:dyDescent="0.3">
      <c r="A21" s="47" t="s">
        <v>108</v>
      </c>
      <c r="B21" s="48">
        <v>6583</v>
      </c>
      <c r="C21" s="48">
        <v>6784</v>
      </c>
      <c r="D21" s="48">
        <v>53061</v>
      </c>
      <c r="E21" s="48">
        <v>53748</v>
      </c>
      <c r="F21" s="49">
        <v>1.3</v>
      </c>
      <c r="G21" s="13"/>
      <c r="H21" s="13"/>
      <c r="I21" s="13"/>
    </row>
    <row r="22" spans="1:9" x14ac:dyDescent="0.3">
      <c r="A22" s="50" t="s">
        <v>109</v>
      </c>
      <c r="B22" s="51">
        <v>37633</v>
      </c>
      <c r="C22" s="51">
        <v>42306</v>
      </c>
      <c r="D22" s="51">
        <v>350899</v>
      </c>
      <c r="E22" s="51">
        <v>379516</v>
      </c>
      <c r="F22" s="52">
        <v>8.16</v>
      </c>
      <c r="G22" s="13"/>
      <c r="H22" s="13"/>
      <c r="I22" s="13"/>
    </row>
    <row r="23" spans="1:9" x14ac:dyDescent="0.3">
      <c r="A23" s="47" t="s">
        <v>110</v>
      </c>
      <c r="B23" s="48">
        <v>883</v>
      </c>
      <c r="C23" s="48">
        <v>999</v>
      </c>
      <c r="D23" s="48">
        <v>9560</v>
      </c>
      <c r="E23" s="48">
        <v>8562</v>
      </c>
      <c r="F23" s="49">
        <v>-10.44</v>
      </c>
      <c r="G23" s="13"/>
      <c r="H23" s="13"/>
      <c r="I23" s="13"/>
    </row>
    <row r="24" spans="1:9" x14ac:dyDescent="0.3">
      <c r="A24" s="50" t="s">
        <v>111</v>
      </c>
      <c r="B24" s="51">
        <v>238</v>
      </c>
      <c r="C24" s="51">
        <v>102</v>
      </c>
      <c r="D24" s="51">
        <v>2726</v>
      </c>
      <c r="E24" s="51">
        <v>1017</v>
      </c>
      <c r="F24" s="52">
        <v>-62.68</v>
      </c>
      <c r="G24" s="13"/>
      <c r="H24" s="13"/>
      <c r="I24" s="13"/>
    </row>
    <row r="25" spans="1:9" x14ac:dyDescent="0.3">
      <c r="A25" s="47" t="s">
        <v>112</v>
      </c>
      <c r="B25" s="48">
        <v>762</v>
      </c>
      <c r="C25" s="48">
        <v>618</v>
      </c>
      <c r="D25" s="48">
        <v>8765</v>
      </c>
      <c r="E25" s="48">
        <v>6660</v>
      </c>
      <c r="F25" s="49">
        <v>-24.02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28358</v>
      </c>
      <c r="C28" s="51">
        <v>32053</v>
      </c>
      <c r="D28" s="51">
        <v>262854</v>
      </c>
      <c r="E28" s="51">
        <v>291051</v>
      </c>
      <c r="F28" s="52">
        <v>10.73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12171</v>
      </c>
      <c r="C30" s="51">
        <v>11925</v>
      </c>
      <c r="D30" s="51">
        <v>102926</v>
      </c>
      <c r="E30" s="51">
        <v>108456</v>
      </c>
      <c r="F30" s="52">
        <v>5.37</v>
      </c>
      <c r="G30" s="13"/>
      <c r="H30" s="13"/>
      <c r="I30" s="13"/>
    </row>
    <row r="31" spans="1:9" x14ac:dyDescent="0.3">
      <c r="A31" s="47" t="s">
        <v>118</v>
      </c>
      <c r="B31" s="48">
        <v>478</v>
      </c>
      <c r="C31" s="48">
        <v>663</v>
      </c>
      <c r="D31" s="48">
        <v>7837</v>
      </c>
      <c r="E31" s="48">
        <v>7906</v>
      </c>
      <c r="F31" s="49">
        <v>0.88</v>
      </c>
      <c r="G31" s="13"/>
      <c r="H31" s="13"/>
      <c r="I31" s="13"/>
    </row>
    <row r="32" spans="1:9" x14ac:dyDescent="0.3">
      <c r="A32" s="50" t="s">
        <v>119</v>
      </c>
      <c r="B32" s="51">
        <v>17441</v>
      </c>
      <c r="C32" s="51">
        <v>17960</v>
      </c>
      <c r="D32" s="51">
        <v>172434</v>
      </c>
      <c r="E32" s="51">
        <v>179194</v>
      </c>
      <c r="F32" s="52">
        <v>3.92</v>
      </c>
      <c r="G32" s="13"/>
      <c r="H32" s="13"/>
      <c r="I32" s="13"/>
    </row>
    <row r="33" spans="1:9" x14ac:dyDescent="0.3">
      <c r="A33" s="47" t="s">
        <v>120</v>
      </c>
      <c r="B33" s="48">
        <v>1604</v>
      </c>
      <c r="C33" s="48">
        <v>1096</v>
      </c>
      <c r="D33" s="48">
        <v>11784</v>
      </c>
      <c r="E33" s="48">
        <v>12111</v>
      </c>
      <c r="F33" s="49">
        <v>2.77</v>
      </c>
      <c r="G33" s="13"/>
      <c r="H33" s="13"/>
      <c r="I33" s="13"/>
    </row>
    <row r="34" spans="1:9" x14ac:dyDescent="0.3">
      <c r="A34" s="50" t="s">
        <v>121</v>
      </c>
      <c r="B34" s="51">
        <v>3061</v>
      </c>
      <c r="C34" s="51">
        <v>2695</v>
      </c>
      <c r="D34" s="51">
        <v>28443</v>
      </c>
      <c r="E34" s="51">
        <v>26780</v>
      </c>
      <c r="F34" s="52">
        <v>-5.84</v>
      </c>
      <c r="G34" s="13"/>
      <c r="H34" s="13"/>
      <c r="I34" s="13"/>
    </row>
    <row r="35" spans="1:9" x14ac:dyDescent="0.3">
      <c r="A35" s="53" t="s">
        <v>122</v>
      </c>
      <c r="B35" s="54">
        <v>163845</v>
      </c>
      <c r="C35" s="54">
        <v>183801</v>
      </c>
      <c r="D35" s="54">
        <v>1497641</v>
      </c>
      <c r="E35" s="54">
        <v>1645371</v>
      </c>
      <c r="F35" s="55">
        <v>9.86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E0777-DD74-4613-81A6-AAC7F5DC9E4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2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2046</v>
      </c>
      <c r="C8" s="51">
        <v>2326</v>
      </c>
      <c r="D8" s="51">
        <v>15949</v>
      </c>
      <c r="E8" s="51">
        <v>20655</v>
      </c>
      <c r="F8" s="52">
        <v>29.51</v>
      </c>
      <c r="G8" s="13"/>
      <c r="H8" s="13"/>
      <c r="I8" s="13"/>
    </row>
    <row r="9" spans="1:12" x14ac:dyDescent="0.3">
      <c r="A9" s="47" t="s">
        <v>96</v>
      </c>
      <c r="B9" s="48">
        <v>1644</v>
      </c>
      <c r="C9" s="48">
        <v>1979</v>
      </c>
      <c r="D9" s="48">
        <v>16862</v>
      </c>
      <c r="E9" s="48">
        <v>18377</v>
      </c>
      <c r="F9" s="49">
        <v>8.98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56493</v>
      </c>
      <c r="C11" s="48">
        <v>57633</v>
      </c>
      <c r="D11" s="48">
        <v>569812</v>
      </c>
      <c r="E11" s="48">
        <v>595419</v>
      </c>
      <c r="F11" s="49">
        <v>4.49</v>
      </c>
      <c r="G11" s="13"/>
      <c r="H11" s="13"/>
      <c r="I11" s="13"/>
    </row>
    <row r="12" spans="1:12" x14ac:dyDescent="0.3">
      <c r="A12" s="50" t="s">
        <v>99</v>
      </c>
      <c r="B12" s="51">
        <v>1787</v>
      </c>
      <c r="C12" s="51">
        <v>3569</v>
      </c>
      <c r="D12" s="51">
        <v>14466</v>
      </c>
      <c r="E12" s="51">
        <v>32328</v>
      </c>
      <c r="F12" s="52">
        <v>123.48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5</v>
      </c>
      <c r="E13" s="48">
        <v>10</v>
      </c>
      <c r="F13" s="49">
        <v>100</v>
      </c>
      <c r="G13" s="13"/>
      <c r="H13" s="13"/>
      <c r="I13" s="13"/>
    </row>
    <row r="14" spans="1:12" x14ac:dyDescent="0.3">
      <c r="A14" s="50" t="s">
        <v>101</v>
      </c>
      <c r="B14" s="51">
        <v>138220</v>
      </c>
      <c r="C14" s="51">
        <v>143579</v>
      </c>
      <c r="D14" s="51">
        <v>1279893</v>
      </c>
      <c r="E14" s="51">
        <v>1503257</v>
      </c>
      <c r="F14" s="52">
        <v>17.45</v>
      </c>
      <c r="G14" s="13"/>
      <c r="H14" s="13"/>
      <c r="I14" s="13"/>
    </row>
    <row r="15" spans="1:12" x14ac:dyDescent="0.3">
      <c r="A15" s="47" t="s">
        <v>102</v>
      </c>
      <c r="B15" s="48">
        <v>28233</v>
      </c>
      <c r="C15" s="48">
        <v>37939</v>
      </c>
      <c r="D15" s="48">
        <v>402808</v>
      </c>
      <c r="E15" s="48">
        <v>409809</v>
      </c>
      <c r="F15" s="49">
        <v>1.74</v>
      </c>
      <c r="G15" s="13"/>
      <c r="H15" s="13"/>
      <c r="I15" s="13"/>
    </row>
    <row r="16" spans="1:12" x14ac:dyDescent="0.3">
      <c r="A16" s="50" t="s">
        <v>103</v>
      </c>
      <c r="B16" s="51">
        <v>4442</v>
      </c>
      <c r="C16" s="51">
        <v>3176</v>
      </c>
      <c r="D16" s="51">
        <v>39464</v>
      </c>
      <c r="E16" s="51">
        <v>32378</v>
      </c>
      <c r="F16" s="52">
        <v>-17.96</v>
      </c>
      <c r="G16" s="13"/>
      <c r="H16" s="13"/>
      <c r="I16" s="13"/>
    </row>
    <row r="17" spans="1:9" x14ac:dyDescent="0.3">
      <c r="A17" s="47" t="s">
        <v>104</v>
      </c>
      <c r="B17" s="48">
        <v>10137</v>
      </c>
      <c r="C17" s="48">
        <v>10855</v>
      </c>
      <c r="D17" s="48">
        <v>101396</v>
      </c>
      <c r="E17" s="48">
        <v>99065</v>
      </c>
      <c r="F17" s="49">
        <v>-2.2999999999999998</v>
      </c>
      <c r="G17" s="13"/>
      <c r="H17" s="13"/>
      <c r="I17" s="13"/>
    </row>
    <row r="18" spans="1:9" x14ac:dyDescent="0.3">
      <c r="A18" s="50" t="s">
        <v>105</v>
      </c>
      <c r="B18" s="51">
        <v>15</v>
      </c>
      <c r="C18" s="51">
        <v>2</v>
      </c>
      <c r="D18" s="51">
        <v>240</v>
      </c>
      <c r="E18" s="51">
        <v>91</v>
      </c>
      <c r="F18" s="52">
        <v>-62.04</v>
      </c>
      <c r="G18" s="13"/>
      <c r="H18" s="13"/>
      <c r="I18" s="13"/>
    </row>
    <row r="19" spans="1:9" x14ac:dyDescent="0.3">
      <c r="A19" s="47" t="s">
        <v>106</v>
      </c>
      <c r="B19" s="48">
        <v>902</v>
      </c>
      <c r="C19" s="48">
        <v>1806</v>
      </c>
      <c r="D19" s="48">
        <v>9318</v>
      </c>
      <c r="E19" s="48">
        <v>12790</v>
      </c>
      <c r="F19" s="49">
        <v>37.26</v>
      </c>
      <c r="G19" s="13"/>
      <c r="H19" s="13"/>
      <c r="I19" s="13"/>
    </row>
    <row r="20" spans="1:9" x14ac:dyDescent="0.3">
      <c r="A20" s="50" t="s">
        <v>107</v>
      </c>
      <c r="B20" s="51">
        <v>8072</v>
      </c>
      <c r="C20" s="51">
        <v>3493</v>
      </c>
      <c r="D20" s="51">
        <v>47386</v>
      </c>
      <c r="E20" s="51">
        <v>41581</v>
      </c>
      <c r="F20" s="52">
        <v>-12.25</v>
      </c>
      <c r="G20" s="13"/>
      <c r="H20" s="13"/>
      <c r="I20" s="13"/>
    </row>
    <row r="21" spans="1:9" x14ac:dyDescent="0.3">
      <c r="A21" s="47" t="s">
        <v>108</v>
      </c>
      <c r="B21" s="48">
        <v>1146</v>
      </c>
      <c r="C21" s="48">
        <v>1151</v>
      </c>
      <c r="D21" s="48">
        <v>15067</v>
      </c>
      <c r="E21" s="48">
        <v>11987</v>
      </c>
      <c r="F21" s="49">
        <v>-20.440000000000001</v>
      </c>
      <c r="G21" s="13"/>
      <c r="H21" s="13"/>
      <c r="I21" s="13"/>
    </row>
    <row r="22" spans="1:9" x14ac:dyDescent="0.3">
      <c r="A22" s="50" t="s">
        <v>109</v>
      </c>
      <c r="B22" s="51">
        <v>5864</v>
      </c>
      <c r="C22" s="51">
        <v>6952</v>
      </c>
      <c r="D22" s="51">
        <v>61074</v>
      </c>
      <c r="E22" s="51">
        <v>52824</v>
      </c>
      <c r="F22" s="52">
        <v>-13.51</v>
      </c>
      <c r="G22" s="13"/>
      <c r="H22" s="13"/>
      <c r="I22" s="13"/>
    </row>
    <row r="23" spans="1:9" x14ac:dyDescent="0.3">
      <c r="A23" s="47" t="s">
        <v>110</v>
      </c>
      <c r="B23" s="48">
        <v>1098</v>
      </c>
      <c r="C23" s="48">
        <v>1300</v>
      </c>
      <c r="D23" s="48">
        <v>12746</v>
      </c>
      <c r="E23" s="48">
        <v>12857</v>
      </c>
      <c r="F23" s="49">
        <v>0.87</v>
      </c>
      <c r="G23" s="13"/>
      <c r="H23" s="13"/>
      <c r="I23" s="13"/>
    </row>
    <row r="24" spans="1:9" x14ac:dyDescent="0.3">
      <c r="A24" s="50" t="s">
        <v>111</v>
      </c>
      <c r="B24" s="51">
        <v>3306</v>
      </c>
      <c r="C24" s="51">
        <v>3025</v>
      </c>
      <c r="D24" s="51">
        <v>30980</v>
      </c>
      <c r="E24" s="51">
        <v>29929</v>
      </c>
      <c r="F24" s="52">
        <v>-3.39</v>
      </c>
      <c r="G24" s="13"/>
      <c r="H24" s="13"/>
      <c r="I24" s="13"/>
    </row>
    <row r="25" spans="1:9" x14ac:dyDescent="0.3">
      <c r="A25" s="47" t="s">
        <v>112</v>
      </c>
      <c r="B25" s="48">
        <v>55</v>
      </c>
      <c r="C25" s="48">
        <v>5</v>
      </c>
      <c r="D25" s="48">
        <v>1140</v>
      </c>
      <c r="E25" s="48">
        <v>46</v>
      </c>
      <c r="F25" s="49">
        <v>-95.97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2779</v>
      </c>
      <c r="C28" s="51">
        <v>3293</v>
      </c>
      <c r="D28" s="51">
        <v>26449</v>
      </c>
      <c r="E28" s="51">
        <v>26437</v>
      </c>
      <c r="F28" s="52">
        <v>-0.05</v>
      </c>
      <c r="G28" s="13"/>
      <c r="H28" s="13"/>
      <c r="I28" s="13"/>
    </row>
    <row r="29" spans="1:9" x14ac:dyDescent="0.3">
      <c r="A29" s="47" t="s">
        <v>116</v>
      </c>
      <c r="B29" s="48">
        <v>2627</v>
      </c>
      <c r="C29" s="48">
        <v>3561</v>
      </c>
      <c r="D29" s="48">
        <v>18453</v>
      </c>
      <c r="E29" s="48">
        <v>32369</v>
      </c>
      <c r="F29" s="49">
        <v>75.41</v>
      </c>
      <c r="G29" s="13"/>
      <c r="H29" s="13"/>
      <c r="I29" s="13"/>
    </row>
    <row r="30" spans="1:9" x14ac:dyDescent="0.3">
      <c r="A30" s="50" t="s">
        <v>117</v>
      </c>
      <c r="B30" s="51">
        <v>117</v>
      </c>
      <c r="C30" s="51">
        <v>89</v>
      </c>
      <c r="D30" s="51">
        <v>914</v>
      </c>
      <c r="E30" s="51">
        <v>1125</v>
      </c>
      <c r="F30" s="52">
        <v>23.12</v>
      </c>
      <c r="G30" s="13"/>
      <c r="H30" s="13"/>
      <c r="I30" s="13"/>
    </row>
    <row r="31" spans="1:9" x14ac:dyDescent="0.3">
      <c r="A31" s="47" t="s">
        <v>118</v>
      </c>
      <c r="B31" s="48">
        <v>2567</v>
      </c>
      <c r="C31" s="48">
        <v>4926</v>
      </c>
      <c r="D31" s="48">
        <v>26818</v>
      </c>
      <c r="E31" s="48">
        <v>36577</v>
      </c>
      <c r="F31" s="49">
        <v>36.39</v>
      </c>
      <c r="G31" s="13"/>
      <c r="H31" s="13"/>
      <c r="I31" s="13"/>
    </row>
    <row r="32" spans="1:9" x14ac:dyDescent="0.3">
      <c r="A32" s="50" t="s">
        <v>119</v>
      </c>
      <c r="B32" s="51">
        <v>194304</v>
      </c>
      <c r="C32" s="51">
        <v>208402</v>
      </c>
      <c r="D32" s="51">
        <v>1766766</v>
      </c>
      <c r="E32" s="51">
        <v>2087792</v>
      </c>
      <c r="F32" s="52">
        <v>18.170000000000002</v>
      </c>
      <c r="G32" s="13"/>
      <c r="H32" s="13"/>
      <c r="I32" s="13"/>
    </row>
    <row r="33" spans="1:9" x14ac:dyDescent="0.3">
      <c r="A33" s="47" t="s">
        <v>120</v>
      </c>
      <c r="B33" s="48">
        <v>15991</v>
      </c>
      <c r="C33" s="48">
        <v>16602</v>
      </c>
      <c r="D33" s="48">
        <v>142602</v>
      </c>
      <c r="E33" s="48">
        <v>153957</v>
      </c>
      <c r="F33" s="49">
        <v>7.96</v>
      </c>
      <c r="G33" s="13"/>
      <c r="H33" s="13"/>
      <c r="I33" s="13"/>
    </row>
    <row r="34" spans="1:9" x14ac:dyDescent="0.3">
      <c r="A34" s="50" t="s">
        <v>121</v>
      </c>
      <c r="B34" s="51">
        <v>111</v>
      </c>
      <c r="C34" s="51">
        <v>231</v>
      </c>
      <c r="D34" s="51">
        <v>1340</v>
      </c>
      <c r="E34" s="51">
        <v>1301</v>
      </c>
      <c r="F34" s="52">
        <v>-2.91</v>
      </c>
      <c r="G34" s="13"/>
      <c r="H34" s="13"/>
      <c r="I34" s="13"/>
    </row>
    <row r="35" spans="1:9" x14ac:dyDescent="0.3">
      <c r="A35" s="53" t="s">
        <v>122</v>
      </c>
      <c r="B35" s="54">
        <v>481955</v>
      </c>
      <c r="C35" s="54">
        <v>515894</v>
      </c>
      <c r="D35" s="54">
        <v>4602015</v>
      </c>
      <c r="E35" s="54">
        <v>5212985</v>
      </c>
      <c r="F35" s="55">
        <v>13.28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536CD-02BC-478C-A1EE-0939F19CDCD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2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14411</v>
      </c>
      <c r="C8" s="51">
        <v>17142</v>
      </c>
      <c r="D8" s="51">
        <v>126756</v>
      </c>
      <c r="E8" s="51">
        <v>134147</v>
      </c>
      <c r="F8" s="52">
        <v>5.83</v>
      </c>
      <c r="G8" s="13"/>
      <c r="H8" s="13"/>
      <c r="I8" s="13"/>
    </row>
    <row r="9" spans="1:12" x14ac:dyDescent="0.3">
      <c r="A9" s="47" t="s">
        <v>96</v>
      </c>
      <c r="B9" s="48">
        <v>2073</v>
      </c>
      <c r="C9" s="48">
        <v>2070</v>
      </c>
      <c r="D9" s="48">
        <v>19796</v>
      </c>
      <c r="E9" s="48">
        <v>21278</v>
      </c>
      <c r="F9" s="49">
        <v>7.48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56539</v>
      </c>
      <c r="C11" s="48">
        <v>57686</v>
      </c>
      <c r="D11" s="48">
        <v>569956</v>
      </c>
      <c r="E11" s="48">
        <v>595629</v>
      </c>
      <c r="F11" s="49">
        <v>4.5</v>
      </c>
      <c r="G11" s="13"/>
      <c r="H11" s="13"/>
      <c r="I11" s="13"/>
    </row>
    <row r="12" spans="1:12" x14ac:dyDescent="0.3">
      <c r="A12" s="50" t="s">
        <v>99</v>
      </c>
      <c r="B12" s="51">
        <v>7233</v>
      </c>
      <c r="C12" s="51">
        <v>17596</v>
      </c>
      <c r="D12" s="51">
        <v>58379</v>
      </c>
      <c r="E12" s="51">
        <v>137637</v>
      </c>
      <c r="F12" s="52">
        <v>135.76</v>
      </c>
      <c r="G12" s="13"/>
      <c r="H12" s="13"/>
      <c r="I12" s="13"/>
    </row>
    <row r="13" spans="1:12" x14ac:dyDescent="0.3">
      <c r="A13" s="47" t="s">
        <v>100</v>
      </c>
      <c r="B13" s="48">
        <v>7484</v>
      </c>
      <c r="C13" s="48">
        <v>9351</v>
      </c>
      <c r="D13" s="48">
        <v>77024</v>
      </c>
      <c r="E13" s="48">
        <v>90760</v>
      </c>
      <c r="F13" s="49">
        <v>17.829999999999998</v>
      </c>
      <c r="G13" s="13"/>
      <c r="H13" s="13"/>
      <c r="I13" s="13"/>
    </row>
    <row r="14" spans="1:12" x14ac:dyDescent="0.3">
      <c r="A14" s="50" t="s">
        <v>101</v>
      </c>
      <c r="B14" s="51">
        <v>160228</v>
      </c>
      <c r="C14" s="51">
        <v>164513</v>
      </c>
      <c r="D14" s="51">
        <v>1456281</v>
      </c>
      <c r="E14" s="51">
        <v>1696687</v>
      </c>
      <c r="F14" s="52">
        <v>16.510000000000002</v>
      </c>
      <c r="G14" s="13"/>
      <c r="H14" s="13"/>
      <c r="I14" s="13"/>
    </row>
    <row r="15" spans="1:12" x14ac:dyDescent="0.3">
      <c r="A15" s="47" t="s">
        <v>102</v>
      </c>
      <c r="B15" s="48">
        <v>30947</v>
      </c>
      <c r="C15" s="48">
        <v>41929</v>
      </c>
      <c r="D15" s="48">
        <v>444183</v>
      </c>
      <c r="E15" s="48">
        <v>446537</v>
      </c>
      <c r="F15" s="49">
        <v>0.53</v>
      </c>
      <c r="G15" s="13"/>
      <c r="H15" s="13"/>
      <c r="I15" s="13"/>
    </row>
    <row r="16" spans="1:12" x14ac:dyDescent="0.3">
      <c r="A16" s="50" t="s">
        <v>103</v>
      </c>
      <c r="B16" s="51">
        <v>5276</v>
      </c>
      <c r="C16" s="51">
        <v>4609</v>
      </c>
      <c r="D16" s="51">
        <v>47376</v>
      </c>
      <c r="E16" s="51">
        <v>42345</v>
      </c>
      <c r="F16" s="52">
        <v>-10.62</v>
      </c>
      <c r="G16" s="13"/>
      <c r="H16" s="13"/>
      <c r="I16" s="13"/>
    </row>
    <row r="17" spans="1:9" x14ac:dyDescent="0.3">
      <c r="A17" s="47" t="s">
        <v>104</v>
      </c>
      <c r="B17" s="48">
        <v>10717</v>
      </c>
      <c r="C17" s="48">
        <v>11276</v>
      </c>
      <c r="D17" s="48">
        <v>104829</v>
      </c>
      <c r="E17" s="48">
        <v>105085</v>
      </c>
      <c r="F17" s="49">
        <v>0.24</v>
      </c>
      <c r="G17" s="13"/>
      <c r="H17" s="13"/>
      <c r="I17" s="13"/>
    </row>
    <row r="18" spans="1:9" x14ac:dyDescent="0.3">
      <c r="A18" s="50" t="s">
        <v>105</v>
      </c>
      <c r="B18" s="51">
        <v>534</v>
      </c>
      <c r="C18" s="51">
        <v>503</v>
      </c>
      <c r="D18" s="51">
        <v>4927</v>
      </c>
      <c r="E18" s="51">
        <v>4896</v>
      </c>
      <c r="F18" s="52">
        <v>-0.62</v>
      </c>
      <c r="G18" s="13"/>
      <c r="H18" s="13"/>
      <c r="I18" s="13"/>
    </row>
    <row r="19" spans="1:9" x14ac:dyDescent="0.3">
      <c r="A19" s="47" t="s">
        <v>106</v>
      </c>
      <c r="B19" s="48">
        <v>984</v>
      </c>
      <c r="C19" s="48">
        <v>1865</v>
      </c>
      <c r="D19" s="48">
        <v>9646</v>
      </c>
      <c r="E19" s="48">
        <v>13662</v>
      </c>
      <c r="F19" s="49">
        <v>41.63</v>
      </c>
      <c r="G19" s="13"/>
      <c r="H19" s="13"/>
      <c r="I19" s="13"/>
    </row>
    <row r="20" spans="1:9" x14ac:dyDescent="0.3">
      <c r="A20" s="50" t="s">
        <v>107</v>
      </c>
      <c r="B20" s="51">
        <v>10200</v>
      </c>
      <c r="C20" s="51">
        <v>4416</v>
      </c>
      <c r="D20" s="51">
        <v>64798</v>
      </c>
      <c r="E20" s="51">
        <v>47466</v>
      </c>
      <c r="F20" s="52">
        <v>-26.75</v>
      </c>
      <c r="G20" s="13"/>
      <c r="H20" s="13"/>
      <c r="I20" s="13"/>
    </row>
    <row r="21" spans="1:9" x14ac:dyDescent="0.3">
      <c r="A21" s="47" t="s">
        <v>108</v>
      </c>
      <c r="B21" s="48">
        <v>7729</v>
      </c>
      <c r="C21" s="48">
        <v>7935</v>
      </c>
      <c r="D21" s="48">
        <v>68127</v>
      </c>
      <c r="E21" s="48">
        <v>65735</v>
      </c>
      <c r="F21" s="49">
        <v>-3.51</v>
      </c>
      <c r="G21" s="13"/>
      <c r="H21" s="13"/>
      <c r="I21" s="13"/>
    </row>
    <row r="22" spans="1:9" x14ac:dyDescent="0.3">
      <c r="A22" s="50" t="s">
        <v>109</v>
      </c>
      <c r="B22" s="51">
        <v>43497</v>
      </c>
      <c r="C22" s="51">
        <v>49258</v>
      </c>
      <c r="D22" s="51">
        <v>411973</v>
      </c>
      <c r="E22" s="51">
        <v>432340</v>
      </c>
      <c r="F22" s="52">
        <v>4.9400000000000004</v>
      </c>
      <c r="G22" s="13"/>
      <c r="H22" s="13"/>
      <c r="I22" s="13"/>
    </row>
    <row r="23" spans="1:9" x14ac:dyDescent="0.3">
      <c r="A23" s="47" t="s">
        <v>110</v>
      </c>
      <c r="B23" s="48">
        <v>1981</v>
      </c>
      <c r="C23" s="48">
        <v>2299</v>
      </c>
      <c r="D23" s="48">
        <v>22306</v>
      </c>
      <c r="E23" s="48">
        <v>21419</v>
      </c>
      <c r="F23" s="49">
        <v>-3.98</v>
      </c>
      <c r="G23" s="13"/>
      <c r="H23" s="13"/>
      <c r="I23" s="13"/>
    </row>
    <row r="24" spans="1:9" x14ac:dyDescent="0.3">
      <c r="A24" s="50" t="s">
        <v>111</v>
      </c>
      <c r="B24" s="51">
        <v>3544</v>
      </c>
      <c r="C24" s="51">
        <v>3127</v>
      </c>
      <c r="D24" s="51">
        <v>33706</v>
      </c>
      <c r="E24" s="51">
        <v>30946</v>
      </c>
      <c r="F24" s="52">
        <v>-8.19</v>
      </c>
      <c r="G24" s="13"/>
      <c r="H24" s="13"/>
      <c r="I24" s="13"/>
    </row>
    <row r="25" spans="1:9" x14ac:dyDescent="0.3">
      <c r="A25" s="47" t="s">
        <v>112</v>
      </c>
      <c r="B25" s="48">
        <v>817</v>
      </c>
      <c r="C25" s="48">
        <v>623</v>
      </c>
      <c r="D25" s="48">
        <v>9906</v>
      </c>
      <c r="E25" s="48">
        <v>6706</v>
      </c>
      <c r="F25" s="49">
        <v>-32.299999999999997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67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31137</v>
      </c>
      <c r="C28" s="51">
        <v>35346</v>
      </c>
      <c r="D28" s="51">
        <v>289303</v>
      </c>
      <c r="E28" s="51">
        <v>317488</v>
      </c>
      <c r="F28" s="52">
        <v>9.74</v>
      </c>
      <c r="G28" s="13"/>
      <c r="H28" s="13"/>
      <c r="I28" s="13"/>
    </row>
    <row r="29" spans="1:9" x14ac:dyDescent="0.3">
      <c r="A29" s="47" t="s">
        <v>116</v>
      </c>
      <c r="B29" s="48">
        <v>2627</v>
      </c>
      <c r="C29" s="48">
        <v>3561</v>
      </c>
      <c r="D29" s="48">
        <v>18453</v>
      </c>
      <c r="E29" s="48">
        <v>32369</v>
      </c>
      <c r="F29" s="49">
        <v>75.41</v>
      </c>
      <c r="G29" s="13"/>
      <c r="H29" s="13"/>
      <c r="I29" s="13"/>
    </row>
    <row r="30" spans="1:9" x14ac:dyDescent="0.3">
      <c r="A30" s="50" t="s">
        <v>117</v>
      </c>
      <c r="B30" s="51">
        <v>12288</v>
      </c>
      <c r="C30" s="51">
        <v>12014</v>
      </c>
      <c r="D30" s="51">
        <v>103840</v>
      </c>
      <c r="E30" s="51">
        <v>109581</v>
      </c>
      <c r="F30" s="52">
        <v>5.53</v>
      </c>
      <c r="G30" s="13"/>
      <c r="H30" s="13"/>
      <c r="I30" s="13"/>
    </row>
    <row r="31" spans="1:9" x14ac:dyDescent="0.3">
      <c r="A31" s="47" t="s">
        <v>118</v>
      </c>
      <c r="B31" s="48">
        <v>3045</v>
      </c>
      <c r="C31" s="48">
        <v>5589</v>
      </c>
      <c r="D31" s="48">
        <v>34655</v>
      </c>
      <c r="E31" s="48">
        <v>44483</v>
      </c>
      <c r="F31" s="49">
        <v>28.36</v>
      </c>
      <c r="G31" s="13"/>
      <c r="H31" s="13"/>
      <c r="I31" s="13"/>
    </row>
    <row r="32" spans="1:9" x14ac:dyDescent="0.3">
      <c r="A32" s="50" t="s">
        <v>119</v>
      </c>
      <c r="B32" s="51">
        <v>211745</v>
      </c>
      <c r="C32" s="51">
        <v>226362</v>
      </c>
      <c r="D32" s="51">
        <v>1939200</v>
      </c>
      <c r="E32" s="51">
        <v>2266986</v>
      </c>
      <c r="F32" s="52">
        <v>16.899999999999999</v>
      </c>
      <c r="G32" s="13"/>
      <c r="H32" s="13"/>
      <c r="I32" s="13"/>
    </row>
    <row r="33" spans="1:9" x14ac:dyDescent="0.3">
      <c r="A33" s="47" t="s">
        <v>120</v>
      </c>
      <c r="B33" s="48">
        <v>17595</v>
      </c>
      <c r="C33" s="48">
        <v>17698</v>
      </c>
      <c r="D33" s="48">
        <v>154386</v>
      </c>
      <c r="E33" s="48">
        <v>166068</v>
      </c>
      <c r="F33" s="49">
        <v>7.57</v>
      </c>
      <c r="G33" s="13"/>
      <c r="H33" s="13"/>
      <c r="I33" s="13"/>
    </row>
    <row r="34" spans="1:9" x14ac:dyDescent="0.3">
      <c r="A34" s="50" t="s">
        <v>121</v>
      </c>
      <c r="B34" s="51">
        <v>3172</v>
      </c>
      <c r="C34" s="51">
        <v>2926</v>
      </c>
      <c r="D34" s="51">
        <v>29783</v>
      </c>
      <c r="E34" s="51">
        <v>28082</v>
      </c>
      <c r="F34" s="52">
        <v>-5.71</v>
      </c>
      <c r="G34" s="13"/>
      <c r="H34" s="13"/>
      <c r="I34" s="13"/>
    </row>
    <row r="35" spans="1:9" x14ac:dyDescent="0.3">
      <c r="A35" s="53" t="s">
        <v>122</v>
      </c>
      <c r="B35" s="54">
        <v>645800</v>
      </c>
      <c r="C35" s="54">
        <v>699695</v>
      </c>
      <c r="D35" s="54">
        <v>6099656</v>
      </c>
      <c r="E35" s="54">
        <v>6858356</v>
      </c>
      <c r="F35" s="55">
        <v>12.44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3305C-F9C8-4DDE-B39C-4355EAE65D7A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16308</v>
      </c>
      <c r="D7" s="48">
        <v>6586</v>
      </c>
      <c r="E7" s="48">
        <v>20390</v>
      </c>
      <c r="F7" s="49">
        <v>209.6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25082</v>
      </c>
      <c r="D8" s="51">
        <v>22340</v>
      </c>
      <c r="E8" s="51">
        <v>40898</v>
      </c>
      <c r="F8" s="52">
        <v>83.07</v>
      </c>
      <c r="G8" s="13"/>
      <c r="H8" s="13"/>
      <c r="I8" s="13"/>
    </row>
    <row r="9" spans="1:12" x14ac:dyDescent="0.3">
      <c r="A9" s="47" t="s">
        <v>96</v>
      </c>
      <c r="B9" s="48">
        <v>3183</v>
      </c>
      <c r="C9" s="48">
        <v>7990</v>
      </c>
      <c r="D9" s="48">
        <v>121488</v>
      </c>
      <c r="E9" s="48">
        <v>47338</v>
      </c>
      <c r="F9" s="49">
        <v>-61.03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96008</v>
      </c>
      <c r="C11" s="48">
        <v>121053</v>
      </c>
      <c r="D11" s="48">
        <v>1407171</v>
      </c>
      <c r="E11" s="48">
        <v>1059944</v>
      </c>
      <c r="F11" s="49">
        <v>-24.68</v>
      </c>
      <c r="G11" s="13"/>
      <c r="H11" s="13"/>
      <c r="I11" s="13"/>
    </row>
    <row r="12" spans="1:12" x14ac:dyDescent="0.3">
      <c r="A12" s="50" t="s">
        <v>99</v>
      </c>
      <c r="B12" s="51">
        <v>1551</v>
      </c>
      <c r="C12" s="51">
        <v>52928</v>
      </c>
      <c r="D12" s="51">
        <v>54076</v>
      </c>
      <c r="E12" s="51">
        <v>97748</v>
      </c>
      <c r="F12" s="52">
        <v>80.760000000000005</v>
      </c>
      <c r="G12" s="13"/>
      <c r="H12" s="13"/>
      <c r="I12" s="13"/>
    </row>
    <row r="13" spans="1:12" x14ac:dyDescent="0.3">
      <c r="A13" s="47" t="s">
        <v>100</v>
      </c>
      <c r="B13" s="48">
        <v>259352</v>
      </c>
      <c r="C13" s="48">
        <v>634485</v>
      </c>
      <c r="D13" s="48">
        <v>3473924</v>
      </c>
      <c r="E13" s="48">
        <v>5485014</v>
      </c>
      <c r="F13" s="49">
        <v>57.89</v>
      </c>
      <c r="G13" s="13"/>
      <c r="H13" s="13"/>
      <c r="I13" s="13"/>
    </row>
    <row r="14" spans="1:12" x14ac:dyDescent="0.3">
      <c r="A14" s="50" t="s">
        <v>101</v>
      </c>
      <c r="B14" s="51">
        <v>38842</v>
      </c>
      <c r="C14" s="51">
        <v>266546</v>
      </c>
      <c r="D14" s="51">
        <v>799021</v>
      </c>
      <c r="E14" s="51">
        <v>1259967</v>
      </c>
      <c r="F14" s="52">
        <v>57.69</v>
      </c>
      <c r="G14" s="13"/>
      <c r="H14" s="13"/>
      <c r="I14" s="13"/>
    </row>
    <row r="15" spans="1:12" x14ac:dyDescent="0.3">
      <c r="A15" s="47" t="s">
        <v>102</v>
      </c>
      <c r="B15" s="48">
        <v>6438</v>
      </c>
      <c r="C15" s="48">
        <v>23130</v>
      </c>
      <c r="D15" s="48">
        <v>42035</v>
      </c>
      <c r="E15" s="48">
        <v>68467</v>
      </c>
      <c r="F15" s="49">
        <v>62.88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25601</v>
      </c>
      <c r="D16" s="51">
        <v>18862</v>
      </c>
      <c r="E16" s="51">
        <v>40787</v>
      </c>
      <c r="F16" s="52">
        <v>116.24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480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68279</v>
      </c>
      <c r="C18" s="51">
        <v>96090</v>
      </c>
      <c r="D18" s="51">
        <v>708328</v>
      </c>
      <c r="E18" s="51">
        <v>752934</v>
      </c>
      <c r="F18" s="52">
        <v>6.3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875</v>
      </c>
      <c r="D19" s="48">
        <v>3040</v>
      </c>
      <c r="E19" s="48">
        <v>3096</v>
      </c>
      <c r="F19" s="49">
        <v>1.84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3933</v>
      </c>
      <c r="D20" s="51">
        <v>0</v>
      </c>
      <c r="E20" s="51">
        <v>4035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3414</v>
      </c>
      <c r="C21" s="48">
        <v>5451</v>
      </c>
      <c r="D21" s="48">
        <v>36532</v>
      </c>
      <c r="E21" s="48">
        <v>39794</v>
      </c>
      <c r="F21" s="49">
        <v>8.93</v>
      </c>
      <c r="G21" s="13"/>
      <c r="H21" s="13"/>
      <c r="I21" s="13"/>
    </row>
    <row r="22" spans="1:9" x14ac:dyDescent="0.3">
      <c r="A22" s="50" t="s">
        <v>109</v>
      </c>
      <c r="B22" s="51">
        <v>97057</v>
      </c>
      <c r="C22" s="51">
        <v>178868</v>
      </c>
      <c r="D22" s="51">
        <v>1377502</v>
      </c>
      <c r="E22" s="51">
        <v>1258668</v>
      </c>
      <c r="F22" s="52">
        <v>-8.6300000000000008</v>
      </c>
      <c r="G22" s="13"/>
      <c r="H22" s="13"/>
      <c r="I22" s="13"/>
    </row>
    <row r="23" spans="1:9" x14ac:dyDescent="0.3">
      <c r="A23" s="47" t="s">
        <v>110</v>
      </c>
      <c r="B23" s="48">
        <v>15207</v>
      </c>
      <c r="C23" s="48">
        <v>64301</v>
      </c>
      <c r="D23" s="48">
        <v>199495</v>
      </c>
      <c r="E23" s="48">
        <v>227880</v>
      </c>
      <c r="F23" s="49">
        <v>14.23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17965</v>
      </c>
      <c r="C25" s="48">
        <v>23547</v>
      </c>
      <c r="D25" s="48">
        <v>216631</v>
      </c>
      <c r="E25" s="48">
        <v>210105</v>
      </c>
      <c r="F25" s="49">
        <v>-3.01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4697</v>
      </c>
      <c r="D26" s="51">
        <v>17988</v>
      </c>
      <c r="E26" s="51">
        <v>31550</v>
      </c>
      <c r="F26" s="52">
        <v>75.39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138</v>
      </c>
      <c r="D27" s="48">
        <v>5</v>
      </c>
      <c r="E27" s="48">
        <v>138</v>
      </c>
      <c r="F27" s="49">
        <v>2660</v>
      </c>
      <c r="G27" s="13"/>
      <c r="H27" s="13"/>
      <c r="I27" s="13"/>
    </row>
    <row r="28" spans="1:9" x14ac:dyDescent="0.3">
      <c r="A28" s="50" t="s">
        <v>115</v>
      </c>
      <c r="B28" s="51">
        <v>282768</v>
      </c>
      <c r="C28" s="51">
        <v>561408</v>
      </c>
      <c r="D28" s="51">
        <v>2991529</v>
      </c>
      <c r="E28" s="51">
        <v>3349874</v>
      </c>
      <c r="F28" s="52">
        <v>11.98</v>
      </c>
      <c r="G28" s="13"/>
      <c r="H28" s="13"/>
      <c r="I28" s="13"/>
    </row>
    <row r="29" spans="1:9" x14ac:dyDescent="0.3">
      <c r="A29" s="47" t="s">
        <v>116</v>
      </c>
      <c r="B29" s="48">
        <v>7461</v>
      </c>
      <c r="C29" s="48">
        <v>17870</v>
      </c>
      <c r="D29" s="48">
        <v>63899</v>
      </c>
      <c r="E29" s="48">
        <v>103469</v>
      </c>
      <c r="F29" s="49">
        <v>61.93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1243</v>
      </c>
      <c r="D30" s="51">
        <v>906</v>
      </c>
      <c r="E30" s="51">
        <v>2199</v>
      </c>
      <c r="F30" s="52">
        <v>142.72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722</v>
      </c>
      <c r="D31" s="48">
        <v>1463</v>
      </c>
      <c r="E31" s="48">
        <v>1605</v>
      </c>
      <c r="F31" s="49">
        <v>9.7100000000000009</v>
      </c>
      <c r="G31" s="13"/>
      <c r="H31" s="13"/>
      <c r="I31" s="13"/>
    </row>
    <row r="32" spans="1:9" x14ac:dyDescent="0.3">
      <c r="A32" s="50" t="s">
        <v>119</v>
      </c>
      <c r="B32" s="51">
        <v>27171</v>
      </c>
      <c r="C32" s="51">
        <v>88055</v>
      </c>
      <c r="D32" s="51">
        <v>372453</v>
      </c>
      <c r="E32" s="51">
        <v>526950</v>
      </c>
      <c r="F32" s="52">
        <v>41.48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10595</v>
      </c>
      <c r="D33" s="48">
        <v>9425</v>
      </c>
      <c r="E33" s="48">
        <v>16474</v>
      </c>
      <c r="F33" s="49">
        <v>74.790000000000006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1166</v>
      </c>
      <c r="D34" s="51">
        <v>0</v>
      </c>
      <c r="E34" s="51">
        <v>1166</v>
      </c>
      <c r="F34" s="58"/>
      <c r="G34" s="13"/>
      <c r="H34" s="13"/>
      <c r="I34" s="13"/>
    </row>
    <row r="35" spans="1:9" x14ac:dyDescent="0.3">
      <c r="A35" s="53" t="s">
        <v>122</v>
      </c>
      <c r="B35" s="54">
        <v>924696</v>
      </c>
      <c r="C35" s="54">
        <v>2232082</v>
      </c>
      <c r="D35" s="54">
        <v>11944699</v>
      </c>
      <c r="E35" s="54">
        <v>14650970</v>
      </c>
      <c r="F35" s="55">
        <v>22.66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16C3-B1FD-4950-99CA-21A18C3D5F6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1093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16308</v>
      </c>
      <c r="D7" s="48">
        <v>6586</v>
      </c>
      <c r="E7" s="48">
        <v>20390</v>
      </c>
      <c r="F7" s="49">
        <v>209.6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21752</v>
      </c>
      <c r="D8" s="51">
        <v>2413</v>
      </c>
      <c r="E8" s="51">
        <v>37568</v>
      </c>
      <c r="F8" s="52">
        <v>1456.9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2862</v>
      </c>
      <c r="D9" s="48">
        <v>592</v>
      </c>
      <c r="E9" s="48">
        <v>3081</v>
      </c>
      <c r="F9" s="49">
        <v>420.44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51145</v>
      </c>
      <c r="D12" s="51">
        <v>40690</v>
      </c>
      <c r="E12" s="51">
        <v>81653</v>
      </c>
      <c r="F12" s="52">
        <v>100.67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118098</v>
      </c>
      <c r="D13" s="48">
        <v>156757</v>
      </c>
      <c r="E13" s="48">
        <v>287519</v>
      </c>
      <c r="F13" s="49">
        <v>83.42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186919</v>
      </c>
      <c r="D14" s="51">
        <v>198842</v>
      </c>
      <c r="E14" s="51">
        <v>401639</v>
      </c>
      <c r="F14" s="52">
        <v>101.99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8779</v>
      </c>
      <c r="D15" s="48">
        <v>0</v>
      </c>
      <c r="E15" s="48">
        <v>11692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25601</v>
      </c>
      <c r="D16" s="51">
        <v>18862</v>
      </c>
      <c r="E16" s="51">
        <v>40787</v>
      </c>
      <c r="F16" s="52">
        <v>116.24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480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111</v>
      </c>
      <c r="D18" s="51">
        <v>0</v>
      </c>
      <c r="E18" s="51">
        <v>150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875</v>
      </c>
      <c r="D19" s="48">
        <v>3040</v>
      </c>
      <c r="E19" s="48">
        <v>3096</v>
      </c>
      <c r="F19" s="49">
        <v>1.84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3456</v>
      </c>
      <c r="D20" s="51">
        <v>0</v>
      </c>
      <c r="E20" s="51">
        <v>3558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934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43423</v>
      </c>
      <c r="D22" s="51">
        <v>472859</v>
      </c>
      <c r="E22" s="51">
        <v>212007</v>
      </c>
      <c r="F22" s="52">
        <v>-55.16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47429</v>
      </c>
      <c r="D23" s="48">
        <v>40172</v>
      </c>
      <c r="E23" s="48">
        <v>77056</v>
      </c>
      <c r="F23" s="49">
        <v>91.82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514</v>
      </c>
      <c r="D26" s="51">
        <v>8</v>
      </c>
      <c r="E26" s="51">
        <v>1154</v>
      </c>
      <c r="F26" s="52">
        <v>14325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138</v>
      </c>
      <c r="D27" s="48">
        <v>0</v>
      </c>
      <c r="E27" s="48">
        <v>138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30912</v>
      </c>
      <c r="D28" s="51">
        <v>314653</v>
      </c>
      <c r="E28" s="51">
        <v>146993</v>
      </c>
      <c r="F28" s="52">
        <v>-53.28</v>
      </c>
      <c r="G28" s="13"/>
      <c r="H28" s="13"/>
      <c r="I28" s="13"/>
    </row>
    <row r="29" spans="1:9" x14ac:dyDescent="0.3">
      <c r="A29" s="47" t="s">
        <v>116</v>
      </c>
      <c r="B29" s="48">
        <v>8</v>
      </c>
      <c r="C29" s="48">
        <v>889</v>
      </c>
      <c r="D29" s="48">
        <v>50</v>
      </c>
      <c r="E29" s="48">
        <v>1495</v>
      </c>
      <c r="F29" s="49">
        <v>2890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1243</v>
      </c>
      <c r="D30" s="51">
        <v>906</v>
      </c>
      <c r="E30" s="51">
        <v>2199</v>
      </c>
      <c r="F30" s="52">
        <v>142.72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706</v>
      </c>
      <c r="D31" s="48">
        <v>1463</v>
      </c>
      <c r="E31" s="48">
        <v>1189</v>
      </c>
      <c r="F31" s="49">
        <v>-18.73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52752</v>
      </c>
      <c r="D32" s="51">
        <v>26286</v>
      </c>
      <c r="E32" s="51">
        <v>109386</v>
      </c>
      <c r="F32" s="52">
        <v>316.14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10595</v>
      </c>
      <c r="D33" s="48">
        <v>9425</v>
      </c>
      <c r="E33" s="48">
        <v>16474</v>
      </c>
      <c r="F33" s="49">
        <v>74.790000000000006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1166</v>
      </c>
      <c r="D34" s="51">
        <v>0</v>
      </c>
      <c r="E34" s="51">
        <v>1166</v>
      </c>
      <c r="F34" s="58"/>
      <c r="G34" s="13"/>
      <c r="H34" s="13"/>
      <c r="I34" s="13"/>
    </row>
    <row r="35" spans="1:9" x14ac:dyDescent="0.3">
      <c r="A35" s="53" t="s">
        <v>122</v>
      </c>
      <c r="B35" s="54">
        <v>8</v>
      </c>
      <c r="C35" s="54">
        <v>625673</v>
      </c>
      <c r="D35" s="54">
        <v>1294538</v>
      </c>
      <c r="E35" s="54">
        <v>1460870</v>
      </c>
      <c r="F35" s="55">
        <v>12.85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03C1-2A5E-4CF0-BD84-098816F4296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869</v>
      </c>
      <c r="D8" s="51">
        <v>7672</v>
      </c>
      <c r="E8" s="51">
        <v>869</v>
      </c>
      <c r="F8" s="52">
        <v>-88.67</v>
      </c>
      <c r="G8" s="13"/>
      <c r="H8" s="13"/>
      <c r="I8" s="13"/>
    </row>
    <row r="9" spans="1:12" x14ac:dyDescent="0.3">
      <c r="A9" s="47" t="s">
        <v>96</v>
      </c>
      <c r="B9" s="48">
        <v>472</v>
      </c>
      <c r="C9" s="48">
        <v>1039</v>
      </c>
      <c r="D9" s="48">
        <v>29277</v>
      </c>
      <c r="E9" s="48">
        <v>6785</v>
      </c>
      <c r="F9" s="49">
        <v>-76.819999999999993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16064</v>
      </c>
      <c r="C11" s="48">
        <v>20090</v>
      </c>
      <c r="D11" s="48">
        <v>264025</v>
      </c>
      <c r="E11" s="48">
        <v>166936</v>
      </c>
      <c r="F11" s="49">
        <v>-36.770000000000003</v>
      </c>
      <c r="G11" s="13"/>
      <c r="H11" s="13"/>
      <c r="I11" s="13"/>
    </row>
    <row r="12" spans="1:12" x14ac:dyDescent="0.3">
      <c r="A12" s="50" t="s">
        <v>99</v>
      </c>
      <c r="B12" s="51">
        <v>867</v>
      </c>
      <c r="C12" s="51">
        <v>1036</v>
      </c>
      <c r="D12" s="51">
        <v>7201</v>
      </c>
      <c r="E12" s="51">
        <v>9294</v>
      </c>
      <c r="F12" s="52">
        <v>29.07</v>
      </c>
      <c r="G12" s="13"/>
      <c r="H12" s="13"/>
      <c r="I12" s="13"/>
    </row>
    <row r="13" spans="1:12" x14ac:dyDescent="0.3">
      <c r="A13" s="47" t="s">
        <v>100</v>
      </c>
      <c r="B13" s="48">
        <v>53561</v>
      </c>
      <c r="C13" s="48">
        <v>94042</v>
      </c>
      <c r="D13" s="48">
        <v>594764</v>
      </c>
      <c r="E13" s="48">
        <v>845044</v>
      </c>
      <c r="F13" s="49">
        <v>42.08</v>
      </c>
      <c r="G13" s="13"/>
      <c r="H13" s="13"/>
      <c r="I13" s="13"/>
    </row>
    <row r="14" spans="1:12" x14ac:dyDescent="0.3">
      <c r="A14" s="50" t="s">
        <v>101</v>
      </c>
      <c r="B14" s="51">
        <v>10707</v>
      </c>
      <c r="C14" s="51">
        <v>25175</v>
      </c>
      <c r="D14" s="51">
        <v>163854</v>
      </c>
      <c r="E14" s="51">
        <v>258809</v>
      </c>
      <c r="F14" s="52">
        <v>57.95</v>
      </c>
      <c r="G14" s="13"/>
      <c r="H14" s="13"/>
      <c r="I14" s="13"/>
    </row>
    <row r="15" spans="1:12" x14ac:dyDescent="0.3">
      <c r="A15" s="47" t="s">
        <v>102</v>
      </c>
      <c r="B15" s="48">
        <v>3257</v>
      </c>
      <c r="C15" s="48">
        <v>7111</v>
      </c>
      <c r="D15" s="48">
        <v>19470</v>
      </c>
      <c r="E15" s="48">
        <v>24065</v>
      </c>
      <c r="F15" s="49">
        <v>23.6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15133</v>
      </c>
      <c r="C18" s="51">
        <v>19971</v>
      </c>
      <c r="D18" s="51">
        <v>155313</v>
      </c>
      <c r="E18" s="51">
        <v>163565</v>
      </c>
      <c r="F18" s="52">
        <v>5.31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1904</v>
      </c>
      <c r="C21" s="48">
        <v>3193</v>
      </c>
      <c r="D21" s="48">
        <v>16380</v>
      </c>
      <c r="E21" s="48">
        <v>21797</v>
      </c>
      <c r="F21" s="49">
        <v>33.07</v>
      </c>
      <c r="G21" s="13"/>
      <c r="H21" s="13"/>
      <c r="I21" s="13"/>
    </row>
    <row r="22" spans="1:9" x14ac:dyDescent="0.3">
      <c r="A22" s="50" t="s">
        <v>109</v>
      </c>
      <c r="B22" s="51">
        <v>43984</v>
      </c>
      <c r="C22" s="51">
        <v>59392</v>
      </c>
      <c r="D22" s="51">
        <v>374949</v>
      </c>
      <c r="E22" s="51">
        <v>456988</v>
      </c>
      <c r="F22" s="52">
        <v>21.88</v>
      </c>
      <c r="G22" s="13"/>
      <c r="H22" s="13"/>
      <c r="I22" s="13"/>
    </row>
    <row r="23" spans="1:9" x14ac:dyDescent="0.3">
      <c r="A23" s="47" t="s">
        <v>110</v>
      </c>
      <c r="B23" s="48">
        <v>2354</v>
      </c>
      <c r="C23" s="48">
        <v>2738</v>
      </c>
      <c r="D23" s="48">
        <v>28983</v>
      </c>
      <c r="E23" s="48">
        <v>25682</v>
      </c>
      <c r="F23" s="49">
        <v>-11.39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2870</v>
      </c>
      <c r="C25" s="48">
        <v>4742</v>
      </c>
      <c r="D25" s="48">
        <v>40194</v>
      </c>
      <c r="E25" s="48">
        <v>42449</v>
      </c>
      <c r="F25" s="49">
        <v>5.61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1475</v>
      </c>
      <c r="D26" s="51">
        <v>3986</v>
      </c>
      <c r="E26" s="51">
        <v>10427</v>
      </c>
      <c r="F26" s="52">
        <v>161.59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114872</v>
      </c>
      <c r="C28" s="51">
        <v>169605</v>
      </c>
      <c r="D28" s="51">
        <v>918374</v>
      </c>
      <c r="E28" s="51">
        <v>1169064</v>
      </c>
      <c r="F28" s="52">
        <v>27.3</v>
      </c>
      <c r="G28" s="13"/>
      <c r="H28" s="13"/>
      <c r="I28" s="13"/>
    </row>
    <row r="29" spans="1:9" x14ac:dyDescent="0.3">
      <c r="A29" s="47" t="s">
        <v>116</v>
      </c>
      <c r="B29" s="48">
        <v>3644</v>
      </c>
      <c r="C29" s="48">
        <v>8398</v>
      </c>
      <c r="D29" s="48">
        <v>27175</v>
      </c>
      <c r="E29" s="48">
        <v>46879</v>
      </c>
      <c r="F29" s="49">
        <v>72.510000000000005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6427</v>
      </c>
      <c r="C32" s="51">
        <v>9778</v>
      </c>
      <c r="D32" s="51">
        <v>86295</v>
      </c>
      <c r="E32" s="51">
        <v>106306</v>
      </c>
      <c r="F32" s="52">
        <v>23.19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276116</v>
      </c>
      <c r="C35" s="54">
        <v>428654</v>
      </c>
      <c r="D35" s="54">
        <v>2737912</v>
      </c>
      <c r="E35" s="54">
        <v>3354959</v>
      </c>
      <c r="F35" s="55">
        <v>22.54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12574-4A9B-4183-9D0F-E925E118F3F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149</v>
      </c>
      <c r="C8" s="51">
        <v>36</v>
      </c>
      <c r="D8" s="51">
        <v>1407</v>
      </c>
      <c r="E8" s="51">
        <v>505</v>
      </c>
      <c r="F8" s="52">
        <v>-64.11</v>
      </c>
      <c r="G8" s="13"/>
      <c r="H8" s="13"/>
      <c r="I8" s="13"/>
    </row>
    <row r="9" spans="1:12" x14ac:dyDescent="0.3">
      <c r="A9" s="47" t="s">
        <v>96</v>
      </c>
      <c r="B9" s="48">
        <v>9</v>
      </c>
      <c r="C9" s="48">
        <v>112</v>
      </c>
      <c r="D9" s="48">
        <v>360</v>
      </c>
      <c r="E9" s="48">
        <v>1258</v>
      </c>
      <c r="F9" s="49">
        <v>249.44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388</v>
      </c>
      <c r="C11" s="48">
        <v>379</v>
      </c>
      <c r="D11" s="48">
        <v>2989</v>
      </c>
      <c r="E11" s="48">
        <v>5208</v>
      </c>
      <c r="F11" s="49">
        <v>74.239999999999995</v>
      </c>
      <c r="G11" s="13"/>
      <c r="H11" s="13"/>
      <c r="I11" s="13"/>
    </row>
    <row r="12" spans="1:12" x14ac:dyDescent="0.3">
      <c r="A12" s="50" t="s">
        <v>99</v>
      </c>
      <c r="B12" s="51">
        <v>647</v>
      </c>
      <c r="C12" s="51">
        <v>1611</v>
      </c>
      <c r="D12" s="51">
        <v>10751</v>
      </c>
      <c r="E12" s="51">
        <v>8858</v>
      </c>
      <c r="F12" s="52">
        <v>-17.61</v>
      </c>
      <c r="G12" s="13"/>
      <c r="H12" s="13"/>
      <c r="I12" s="13"/>
    </row>
    <row r="13" spans="1:12" x14ac:dyDescent="0.3">
      <c r="A13" s="47" t="s">
        <v>100</v>
      </c>
      <c r="B13" s="48">
        <v>9730</v>
      </c>
      <c r="C13" s="48">
        <v>12698</v>
      </c>
      <c r="D13" s="48">
        <v>76640</v>
      </c>
      <c r="E13" s="48">
        <v>81747</v>
      </c>
      <c r="F13" s="49">
        <v>6.66</v>
      </c>
      <c r="G13" s="13"/>
      <c r="H13" s="13"/>
      <c r="I13" s="13"/>
    </row>
    <row r="14" spans="1:12" x14ac:dyDescent="0.3">
      <c r="A14" s="50" t="s">
        <v>101</v>
      </c>
      <c r="B14" s="51">
        <v>48889</v>
      </c>
      <c r="C14" s="51">
        <v>36618</v>
      </c>
      <c r="D14" s="51">
        <v>368032</v>
      </c>
      <c r="E14" s="51">
        <v>410275</v>
      </c>
      <c r="F14" s="52">
        <v>11.48</v>
      </c>
      <c r="G14" s="13"/>
      <c r="H14" s="13"/>
      <c r="I14" s="13"/>
    </row>
    <row r="15" spans="1:12" x14ac:dyDescent="0.3">
      <c r="A15" s="47" t="s">
        <v>102</v>
      </c>
      <c r="B15" s="48">
        <v>545</v>
      </c>
      <c r="C15" s="48">
        <v>11675</v>
      </c>
      <c r="D15" s="48">
        <v>4688</v>
      </c>
      <c r="E15" s="48">
        <v>21908</v>
      </c>
      <c r="F15" s="49">
        <v>367.32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</v>
      </c>
      <c r="E16" s="51">
        <v>38</v>
      </c>
      <c r="F16" s="52">
        <v>3700</v>
      </c>
      <c r="G16" s="13"/>
      <c r="H16" s="13"/>
      <c r="I16" s="13"/>
    </row>
    <row r="17" spans="1:9" x14ac:dyDescent="0.3">
      <c r="A17" s="47" t="s">
        <v>104</v>
      </c>
      <c r="B17" s="48">
        <v>4</v>
      </c>
      <c r="C17" s="48">
        <v>5</v>
      </c>
      <c r="D17" s="48">
        <v>108</v>
      </c>
      <c r="E17" s="48">
        <v>245</v>
      </c>
      <c r="F17" s="49">
        <v>126.85</v>
      </c>
      <c r="G17" s="13"/>
      <c r="H17" s="13"/>
      <c r="I17" s="13"/>
    </row>
    <row r="18" spans="1:9" x14ac:dyDescent="0.3">
      <c r="A18" s="50" t="s">
        <v>105</v>
      </c>
      <c r="B18" s="51">
        <v>92</v>
      </c>
      <c r="C18" s="51">
        <v>67</v>
      </c>
      <c r="D18" s="51">
        <v>759</v>
      </c>
      <c r="E18" s="51">
        <v>864</v>
      </c>
      <c r="F18" s="52">
        <v>13.83</v>
      </c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1</v>
      </c>
      <c r="D19" s="48">
        <v>10</v>
      </c>
      <c r="E19" s="48">
        <v>9</v>
      </c>
      <c r="F19" s="49">
        <v>-10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252</v>
      </c>
      <c r="C21" s="48">
        <v>372</v>
      </c>
      <c r="D21" s="48">
        <v>2174</v>
      </c>
      <c r="E21" s="48">
        <v>3152</v>
      </c>
      <c r="F21" s="49">
        <v>44.99</v>
      </c>
      <c r="G21" s="13"/>
      <c r="H21" s="13"/>
      <c r="I21" s="13"/>
    </row>
    <row r="22" spans="1:9" x14ac:dyDescent="0.3">
      <c r="A22" s="50" t="s">
        <v>109</v>
      </c>
      <c r="B22" s="51">
        <v>5822</v>
      </c>
      <c r="C22" s="51">
        <v>4350</v>
      </c>
      <c r="D22" s="51">
        <v>47259</v>
      </c>
      <c r="E22" s="51">
        <v>44778</v>
      </c>
      <c r="F22" s="52">
        <v>-5.25</v>
      </c>
      <c r="G22" s="13"/>
      <c r="H22" s="13"/>
      <c r="I22" s="13"/>
    </row>
    <row r="23" spans="1:9" x14ac:dyDescent="0.3">
      <c r="A23" s="47" t="s">
        <v>110</v>
      </c>
      <c r="B23" s="48">
        <v>4121</v>
      </c>
      <c r="C23" s="48">
        <v>3590</v>
      </c>
      <c r="D23" s="48">
        <v>25351</v>
      </c>
      <c r="E23" s="48">
        <v>26429</v>
      </c>
      <c r="F23" s="49">
        <v>4.25</v>
      </c>
      <c r="G23" s="13"/>
      <c r="H23" s="13"/>
      <c r="I23" s="13"/>
    </row>
    <row r="24" spans="1:9" x14ac:dyDescent="0.3">
      <c r="A24" s="50" t="s">
        <v>111</v>
      </c>
      <c r="B24" s="51">
        <v>1</v>
      </c>
      <c r="C24" s="51">
        <v>2</v>
      </c>
      <c r="D24" s="51">
        <v>13</v>
      </c>
      <c r="E24" s="51">
        <v>158</v>
      </c>
      <c r="F24" s="52">
        <v>1115.3800000000001</v>
      </c>
      <c r="G24" s="13"/>
      <c r="H24" s="13"/>
      <c r="I24" s="13"/>
    </row>
    <row r="25" spans="1:9" x14ac:dyDescent="0.3">
      <c r="A25" s="47" t="s">
        <v>112</v>
      </c>
      <c r="B25" s="48">
        <v>110</v>
      </c>
      <c r="C25" s="48">
        <v>66</v>
      </c>
      <c r="D25" s="48">
        <v>812</v>
      </c>
      <c r="E25" s="48">
        <v>948</v>
      </c>
      <c r="F25" s="49">
        <v>16.75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64</v>
      </c>
      <c r="E26" s="51">
        <v>6</v>
      </c>
      <c r="F26" s="52">
        <v>-90.63</v>
      </c>
      <c r="G26" s="13"/>
      <c r="H26" s="13"/>
      <c r="I26" s="13"/>
    </row>
    <row r="27" spans="1:9" x14ac:dyDescent="0.3">
      <c r="A27" s="47" t="s">
        <v>114</v>
      </c>
      <c r="B27" s="48">
        <v>27552</v>
      </c>
      <c r="C27" s="48">
        <v>18006</v>
      </c>
      <c r="D27" s="48">
        <v>192922</v>
      </c>
      <c r="E27" s="48">
        <v>173029</v>
      </c>
      <c r="F27" s="49">
        <v>-10.31</v>
      </c>
      <c r="G27" s="13"/>
      <c r="H27" s="13"/>
      <c r="I27" s="13"/>
    </row>
    <row r="28" spans="1:9" x14ac:dyDescent="0.3">
      <c r="A28" s="50" t="s">
        <v>115</v>
      </c>
      <c r="B28" s="51">
        <v>5094</v>
      </c>
      <c r="C28" s="51">
        <v>4733</v>
      </c>
      <c r="D28" s="51">
        <v>41744</v>
      </c>
      <c r="E28" s="51">
        <v>43416</v>
      </c>
      <c r="F28" s="52">
        <v>4.01</v>
      </c>
      <c r="G28" s="13"/>
      <c r="H28" s="13"/>
      <c r="I28" s="13"/>
    </row>
    <row r="29" spans="1:9" x14ac:dyDescent="0.3">
      <c r="A29" s="47" t="s">
        <v>116</v>
      </c>
      <c r="B29" s="48">
        <v>38188</v>
      </c>
      <c r="C29" s="48">
        <v>43887</v>
      </c>
      <c r="D29" s="48">
        <v>249954</v>
      </c>
      <c r="E29" s="48">
        <v>264684</v>
      </c>
      <c r="F29" s="49">
        <v>5.89</v>
      </c>
      <c r="G29" s="13"/>
      <c r="H29" s="13"/>
      <c r="I29" s="13"/>
    </row>
    <row r="30" spans="1:9" x14ac:dyDescent="0.3">
      <c r="A30" s="50" t="s">
        <v>117</v>
      </c>
      <c r="B30" s="51">
        <v>87</v>
      </c>
      <c r="C30" s="51">
        <v>236</v>
      </c>
      <c r="D30" s="51">
        <v>1293</v>
      </c>
      <c r="E30" s="51">
        <v>2359</v>
      </c>
      <c r="F30" s="52">
        <v>82.44</v>
      </c>
      <c r="G30" s="13"/>
      <c r="H30" s="13"/>
      <c r="I30" s="13"/>
    </row>
    <row r="31" spans="1:9" x14ac:dyDescent="0.3">
      <c r="A31" s="47" t="s">
        <v>118</v>
      </c>
      <c r="B31" s="48">
        <v>14163</v>
      </c>
      <c r="C31" s="48">
        <v>10971</v>
      </c>
      <c r="D31" s="48">
        <v>100465</v>
      </c>
      <c r="E31" s="48">
        <v>114715</v>
      </c>
      <c r="F31" s="49">
        <v>14.18</v>
      </c>
      <c r="G31" s="13"/>
      <c r="H31" s="13"/>
      <c r="I31" s="13"/>
    </row>
    <row r="32" spans="1:9" x14ac:dyDescent="0.3">
      <c r="A32" s="50" t="s">
        <v>119</v>
      </c>
      <c r="B32" s="51">
        <v>53497</v>
      </c>
      <c r="C32" s="51">
        <v>46119</v>
      </c>
      <c r="D32" s="51">
        <v>415589</v>
      </c>
      <c r="E32" s="51">
        <v>410852</v>
      </c>
      <c r="F32" s="52">
        <v>-1.1399999999999999</v>
      </c>
      <c r="G32" s="13"/>
      <c r="H32" s="13"/>
      <c r="I32" s="13"/>
    </row>
    <row r="33" spans="1:9" x14ac:dyDescent="0.3">
      <c r="A33" s="47" t="s">
        <v>120</v>
      </c>
      <c r="B33" s="48">
        <v>61468</v>
      </c>
      <c r="C33" s="48">
        <v>54530</v>
      </c>
      <c r="D33" s="48">
        <v>392124</v>
      </c>
      <c r="E33" s="48">
        <v>414777</v>
      </c>
      <c r="F33" s="49">
        <v>5.78</v>
      </c>
      <c r="G33" s="13"/>
      <c r="H33" s="13"/>
      <c r="I33" s="13"/>
    </row>
    <row r="34" spans="1:9" x14ac:dyDescent="0.3">
      <c r="A34" s="50" t="s">
        <v>121</v>
      </c>
      <c r="B34" s="51">
        <v>9</v>
      </c>
      <c r="C34" s="51">
        <v>22</v>
      </c>
      <c r="D34" s="51">
        <v>213</v>
      </c>
      <c r="E34" s="51">
        <v>125</v>
      </c>
      <c r="F34" s="52">
        <v>-41.31</v>
      </c>
      <c r="G34" s="13"/>
      <c r="H34" s="13"/>
      <c r="I34" s="13"/>
    </row>
    <row r="35" spans="1:9" x14ac:dyDescent="0.3">
      <c r="A35" s="53" t="s">
        <v>122</v>
      </c>
      <c r="B35" s="54">
        <v>270818</v>
      </c>
      <c r="C35" s="54">
        <v>250086</v>
      </c>
      <c r="D35" s="54">
        <v>1935722</v>
      </c>
      <c r="E35" s="54">
        <v>2030343</v>
      </c>
      <c r="F35" s="55">
        <v>4.8899999999999997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2918E-312C-4976-A3D6-80CBC10D0D9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69</v>
      </c>
      <c r="C7" s="48">
        <v>87</v>
      </c>
      <c r="D7" s="48">
        <v>710</v>
      </c>
      <c r="E7" s="48">
        <v>756</v>
      </c>
      <c r="F7" s="49">
        <v>6.48</v>
      </c>
      <c r="G7" s="13"/>
      <c r="H7" s="13"/>
      <c r="I7" s="13"/>
    </row>
    <row r="8" spans="1:12" x14ac:dyDescent="0.3">
      <c r="A8" s="50" t="s">
        <v>95</v>
      </c>
      <c r="B8" s="51">
        <v>46</v>
      </c>
      <c r="C8" s="51">
        <v>59</v>
      </c>
      <c r="D8" s="51">
        <v>454</v>
      </c>
      <c r="E8" s="51">
        <v>410</v>
      </c>
      <c r="F8" s="52">
        <v>-9.69</v>
      </c>
      <c r="G8" s="13"/>
      <c r="H8" s="13"/>
      <c r="I8" s="13"/>
    </row>
    <row r="9" spans="1:12" x14ac:dyDescent="0.3">
      <c r="A9" s="47" t="s">
        <v>96</v>
      </c>
      <c r="B9" s="48">
        <v>104</v>
      </c>
      <c r="C9" s="48">
        <v>108</v>
      </c>
      <c r="D9" s="48">
        <v>1030</v>
      </c>
      <c r="E9" s="48">
        <v>1070</v>
      </c>
      <c r="F9" s="49">
        <v>3.88</v>
      </c>
      <c r="G9" s="13"/>
      <c r="H9" s="13"/>
      <c r="I9" s="13"/>
    </row>
    <row r="10" spans="1:12" x14ac:dyDescent="0.3">
      <c r="A10" s="50" t="s">
        <v>97</v>
      </c>
      <c r="B10" s="51">
        <v>51</v>
      </c>
      <c r="C10" s="51">
        <v>71</v>
      </c>
      <c r="D10" s="51">
        <v>570</v>
      </c>
      <c r="E10" s="51">
        <v>713</v>
      </c>
      <c r="F10" s="52">
        <v>25.09</v>
      </c>
      <c r="G10" s="13"/>
      <c r="H10" s="13"/>
      <c r="I10" s="13"/>
    </row>
    <row r="11" spans="1:12" x14ac:dyDescent="0.3">
      <c r="A11" s="47" t="s">
        <v>98</v>
      </c>
      <c r="B11" s="48">
        <v>1514</v>
      </c>
      <c r="C11" s="48">
        <v>1799</v>
      </c>
      <c r="D11" s="48">
        <v>15567</v>
      </c>
      <c r="E11" s="48">
        <v>16055</v>
      </c>
      <c r="F11" s="49">
        <v>3.13</v>
      </c>
      <c r="G11" s="13"/>
      <c r="H11" s="13"/>
      <c r="I11" s="13"/>
    </row>
    <row r="12" spans="1:12" x14ac:dyDescent="0.3">
      <c r="A12" s="50" t="s">
        <v>99</v>
      </c>
      <c r="B12" s="51">
        <v>95</v>
      </c>
      <c r="C12" s="51">
        <v>170</v>
      </c>
      <c r="D12" s="51">
        <v>878</v>
      </c>
      <c r="E12" s="51">
        <v>1255</v>
      </c>
      <c r="F12" s="52">
        <v>42.94</v>
      </c>
      <c r="G12" s="13"/>
      <c r="H12" s="13"/>
      <c r="I12" s="13"/>
    </row>
    <row r="13" spans="1:12" x14ac:dyDescent="0.3">
      <c r="A13" s="47" t="s">
        <v>100</v>
      </c>
      <c r="B13" s="48">
        <v>2876</v>
      </c>
      <c r="C13" s="48">
        <v>3699</v>
      </c>
      <c r="D13" s="48">
        <v>25708</v>
      </c>
      <c r="E13" s="48">
        <v>38437</v>
      </c>
      <c r="F13" s="49">
        <v>49.51</v>
      </c>
      <c r="G13" s="13"/>
      <c r="H13" s="13"/>
      <c r="I13" s="13"/>
    </row>
    <row r="14" spans="1:12" x14ac:dyDescent="0.3">
      <c r="A14" s="50" t="s">
        <v>101</v>
      </c>
      <c r="B14" s="51">
        <v>564</v>
      </c>
      <c r="C14" s="51">
        <v>738</v>
      </c>
      <c r="D14" s="51">
        <v>5611</v>
      </c>
      <c r="E14" s="51">
        <v>6248</v>
      </c>
      <c r="F14" s="52">
        <v>11.35</v>
      </c>
      <c r="G14" s="13"/>
      <c r="H14" s="13"/>
      <c r="I14" s="13"/>
    </row>
    <row r="15" spans="1:12" x14ac:dyDescent="0.3">
      <c r="A15" s="47" t="s">
        <v>102</v>
      </c>
      <c r="B15" s="48">
        <v>164</v>
      </c>
      <c r="C15" s="48">
        <v>234</v>
      </c>
      <c r="D15" s="48">
        <v>2056</v>
      </c>
      <c r="E15" s="48">
        <v>2253</v>
      </c>
      <c r="F15" s="49">
        <v>9.58</v>
      </c>
      <c r="G15" s="13"/>
      <c r="H15" s="13"/>
      <c r="I15" s="13"/>
    </row>
    <row r="16" spans="1:12" x14ac:dyDescent="0.3">
      <c r="A16" s="50" t="s">
        <v>103</v>
      </c>
      <c r="B16" s="51">
        <v>172</v>
      </c>
      <c r="C16" s="51">
        <v>196</v>
      </c>
      <c r="D16" s="51">
        <v>1671</v>
      </c>
      <c r="E16" s="51">
        <v>1719</v>
      </c>
      <c r="F16" s="52">
        <v>2.87</v>
      </c>
      <c r="G16" s="13"/>
      <c r="H16" s="13"/>
      <c r="I16" s="13"/>
    </row>
    <row r="17" spans="1:9" x14ac:dyDescent="0.3">
      <c r="A17" s="47" t="s">
        <v>104</v>
      </c>
      <c r="B17" s="48">
        <v>139</v>
      </c>
      <c r="C17" s="48">
        <v>148</v>
      </c>
      <c r="D17" s="48">
        <v>1366</v>
      </c>
      <c r="E17" s="48">
        <v>1401</v>
      </c>
      <c r="F17" s="49">
        <v>2.56</v>
      </c>
      <c r="G17" s="13"/>
      <c r="H17" s="13"/>
      <c r="I17" s="13"/>
    </row>
    <row r="18" spans="1:9" x14ac:dyDescent="0.3">
      <c r="A18" s="50" t="s">
        <v>105</v>
      </c>
      <c r="B18" s="51">
        <v>675</v>
      </c>
      <c r="C18" s="51">
        <v>715</v>
      </c>
      <c r="D18" s="51">
        <v>6041</v>
      </c>
      <c r="E18" s="51">
        <v>6252</v>
      </c>
      <c r="F18" s="52">
        <v>3.49</v>
      </c>
      <c r="G18" s="13"/>
      <c r="H18" s="13"/>
      <c r="I18" s="13"/>
    </row>
    <row r="19" spans="1:9" x14ac:dyDescent="0.3">
      <c r="A19" s="47" t="s">
        <v>106</v>
      </c>
      <c r="B19" s="48">
        <v>79</v>
      </c>
      <c r="C19" s="48">
        <v>85</v>
      </c>
      <c r="D19" s="48">
        <v>849</v>
      </c>
      <c r="E19" s="48">
        <v>866</v>
      </c>
      <c r="F19" s="49">
        <v>2</v>
      </c>
      <c r="G19" s="13"/>
      <c r="H19" s="13"/>
      <c r="I19" s="13"/>
    </row>
    <row r="20" spans="1:9" x14ac:dyDescent="0.3">
      <c r="A20" s="50" t="s">
        <v>107</v>
      </c>
      <c r="B20" s="51">
        <v>103</v>
      </c>
      <c r="C20" s="51">
        <v>104</v>
      </c>
      <c r="D20" s="51">
        <v>950</v>
      </c>
      <c r="E20" s="51">
        <v>1003</v>
      </c>
      <c r="F20" s="52">
        <v>5.58</v>
      </c>
      <c r="G20" s="13"/>
      <c r="H20" s="13"/>
      <c r="I20" s="13"/>
    </row>
    <row r="21" spans="1:9" x14ac:dyDescent="0.3">
      <c r="A21" s="47" t="s">
        <v>108</v>
      </c>
      <c r="B21" s="48">
        <v>176</v>
      </c>
      <c r="C21" s="48">
        <v>211</v>
      </c>
      <c r="D21" s="48">
        <v>1876</v>
      </c>
      <c r="E21" s="48">
        <v>1890</v>
      </c>
      <c r="F21" s="49">
        <v>0.75</v>
      </c>
      <c r="G21" s="13"/>
      <c r="H21" s="13"/>
      <c r="I21" s="13"/>
    </row>
    <row r="22" spans="1:9" x14ac:dyDescent="0.3">
      <c r="A22" s="50" t="s">
        <v>109</v>
      </c>
      <c r="B22" s="51">
        <v>865</v>
      </c>
      <c r="C22" s="51">
        <v>1032</v>
      </c>
      <c r="D22" s="51">
        <v>9408</v>
      </c>
      <c r="E22" s="51">
        <v>9564</v>
      </c>
      <c r="F22" s="52">
        <v>1.66</v>
      </c>
      <c r="G22" s="13"/>
      <c r="H22" s="13"/>
      <c r="I22" s="13"/>
    </row>
    <row r="23" spans="1:9" x14ac:dyDescent="0.3">
      <c r="A23" s="47" t="s">
        <v>110</v>
      </c>
      <c r="B23" s="48">
        <v>100</v>
      </c>
      <c r="C23" s="48">
        <v>137</v>
      </c>
      <c r="D23" s="48">
        <v>938</v>
      </c>
      <c r="E23" s="48">
        <v>923</v>
      </c>
      <c r="F23" s="49">
        <v>-1.6</v>
      </c>
      <c r="G23" s="13"/>
      <c r="H23" s="13"/>
      <c r="I23" s="13"/>
    </row>
    <row r="24" spans="1:9" x14ac:dyDescent="0.3">
      <c r="A24" s="50" t="s">
        <v>111</v>
      </c>
      <c r="B24" s="51">
        <v>36</v>
      </c>
      <c r="C24" s="51">
        <v>36</v>
      </c>
      <c r="D24" s="51">
        <v>364</v>
      </c>
      <c r="E24" s="51">
        <v>373</v>
      </c>
      <c r="F24" s="52">
        <v>2.4700000000000002</v>
      </c>
      <c r="G24" s="13"/>
      <c r="H24" s="13"/>
      <c r="I24" s="13"/>
    </row>
    <row r="25" spans="1:9" x14ac:dyDescent="0.3">
      <c r="A25" s="47" t="s">
        <v>112</v>
      </c>
      <c r="B25" s="48">
        <v>75</v>
      </c>
      <c r="C25" s="48">
        <v>87</v>
      </c>
      <c r="D25" s="48">
        <v>796</v>
      </c>
      <c r="E25" s="48">
        <v>771</v>
      </c>
      <c r="F25" s="49">
        <v>-3.14</v>
      </c>
      <c r="G25" s="13"/>
      <c r="H25" s="13"/>
      <c r="I25" s="13"/>
    </row>
    <row r="26" spans="1:9" x14ac:dyDescent="0.3">
      <c r="A26" s="50" t="s">
        <v>113</v>
      </c>
      <c r="B26" s="51">
        <v>27</v>
      </c>
      <c r="C26" s="51">
        <v>55</v>
      </c>
      <c r="D26" s="51">
        <v>466</v>
      </c>
      <c r="E26" s="51">
        <v>481</v>
      </c>
      <c r="F26" s="52">
        <v>3.22</v>
      </c>
      <c r="G26" s="13"/>
      <c r="H26" s="13"/>
      <c r="I26" s="13"/>
    </row>
    <row r="27" spans="1:9" x14ac:dyDescent="0.3">
      <c r="A27" s="47" t="s">
        <v>114</v>
      </c>
      <c r="B27" s="48">
        <v>83</v>
      </c>
      <c r="C27" s="48">
        <v>76</v>
      </c>
      <c r="D27" s="48">
        <v>662</v>
      </c>
      <c r="E27" s="48">
        <v>814</v>
      </c>
      <c r="F27" s="49">
        <v>22.96</v>
      </c>
      <c r="G27" s="13"/>
      <c r="H27" s="13"/>
      <c r="I27" s="13"/>
    </row>
    <row r="28" spans="1:9" x14ac:dyDescent="0.3">
      <c r="A28" s="50" t="s">
        <v>115</v>
      </c>
      <c r="B28" s="51">
        <v>1076</v>
      </c>
      <c r="C28" s="51">
        <v>1263</v>
      </c>
      <c r="D28" s="51">
        <v>9969</v>
      </c>
      <c r="E28" s="51">
        <v>11396</v>
      </c>
      <c r="F28" s="52">
        <v>14.31</v>
      </c>
      <c r="G28" s="13"/>
      <c r="H28" s="13"/>
      <c r="I28" s="13"/>
    </row>
    <row r="29" spans="1:9" x14ac:dyDescent="0.3">
      <c r="A29" s="47" t="s">
        <v>116</v>
      </c>
      <c r="B29" s="48">
        <v>123</v>
      </c>
      <c r="C29" s="48">
        <v>152</v>
      </c>
      <c r="D29" s="48">
        <v>1070</v>
      </c>
      <c r="E29" s="48">
        <v>1329</v>
      </c>
      <c r="F29" s="49">
        <v>24.21</v>
      </c>
      <c r="G29" s="13"/>
      <c r="H29" s="13"/>
      <c r="I29" s="13"/>
    </row>
    <row r="30" spans="1:9" x14ac:dyDescent="0.3">
      <c r="A30" s="50" t="s">
        <v>117</v>
      </c>
      <c r="B30" s="51">
        <v>85</v>
      </c>
      <c r="C30" s="51">
        <v>79</v>
      </c>
      <c r="D30" s="51">
        <v>767</v>
      </c>
      <c r="E30" s="51">
        <v>779</v>
      </c>
      <c r="F30" s="52">
        <v>1.56</v>
      </c>
      <c r="G30" s="13"/>
      <c r="H30" s="13"/>
      <c r="I30" s="13"/>
    </row>
    <row r="31" spans="1:9" x14ac:dyDescent="0.3">
      <c r="A31" s="47" t="s">
        <v>118</v>
      </c>
      <c r="B31" s="48">
        <v>199</v>
      </c>
      <c r="C31" s="48">
        <v>253</v>
      </c>
      <c r="D31" s="48">
        <v>1789</v>
      </c>
      <c r="E31" s="48">
        <v>2181</v>
      </c>
      <c r="F31" s="49">
        <v>21.91</v>
      </c>
      <c r="G31" s="13"/>
      <c r="H31" s="13"/>
      <c r="I31" s="13"/>
    </row>
    <row r="32" spans="1:9" x14ac:dyDescent="0.3">
      <c r="A32" s="50" t="s">
        <v>119</v>
      </c>
      <c r="B32" s="51">
        <v>630</v>
      </c>
      <c r="C32" s="51">
        <v>598</v>
      </c>
      <c r="D32" s="51">
        <v>5676</v>
      </c>
      <c r="E32" s="51">
        <v>5990</v>
      </c>
      <c r="F32" s="52">
        <v>5.53</v>
      </c>
      <c r="G32" s="13"/>
      <c r="H32" s="13"/>
      <c r="I32" s="13"/>
    </row>
    <row r="33" spans="1:9" x14ac:dyDescent="0.3">
      <c r="A33" s="47" t="s">
        <v>120</v>
      </c>
      <c r="B33" s="48">
        <v>153</v>
      </c>
      <c r="C33" s="48">
        <v>162</v>
      </c>
      <c r="D33" s="48">
        <v>1259</v>
      </c>
      <c r="E33" s="48">
        <v>1309</v>
      </c>
      <c r="F33" s="49">
        <v>3.97</v>
      </c>
      <c r="G33" s="13"/>
      <c r="H33" s="13"/>
      <c r="I33" s="13"/>
    </row>
    <row r="34" spans="1:9" x14ac:dyDescent="0.3">
      <c r="A34" s="50" t="s">
        <v>121</v>
      </c>
      <c r="B34" s="51">
        <v>30</v>
      </c>
      <c r="C34" s="51">
        <v>41</v>
      </c>
      <c r="D34" s="51">
        <v>261</v>
      </c>
      <c r="E34" s="51">
        <v>346</v>
      </c>
      <c r="F34" s="52">
        <v>32.57</v>
      </c>
      <c r="G34" s="13"/>
      <c r="H34" s="13"/>
      <c r="I34" s="13"/>
    </row>
    <row r="35" spans="1:9" x14ac:dyDescent="0.3">
      <c r="A35" s="53" t="s">
        <v>122</v>
      </c>
      <c r="B35" s="54">
        <v>10309</v>
      </c>
      <c r="C35" s="54">
        <v>12395</v>
      </c>
      <c r="D35" s="54">
        <v>98762</v>
      </c>
      <c r="E35" s="54">
        <v>116584</v>
      </c>
      <c r="F35" s="55">
        <v>18.05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B0E0B-1633-4496-B2DB-2BDF503F717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882611</v>
      </c>
      <c r="C7" s="48">
        <v>2008993</v>
      </c>
      <c r="D7" s="48">
        <v>9293040</v>
      </c>
      <c r="E7" s="48">
        <v>11167612</v>
      </c>
      <c r="F7" s="49">
        <v>20.170000000000002</v>
      </c>
      <c r="G7" s="13"/>
      <c r="H7" s="13"/>
      <c r="I7" s="13"/>
    </row>
    <row r="8" spans="1:12" x14ac:dyDescent="0.3">
      <c r="A8" s="50" t="s">
        <v>95</v>
      </c>
      <c r="B8" s="51">
        <v>518695</v>
      </c>
      <c r="C8" s="51">
        <v>1894500</v>
      </c>
      <c r="D8" s="51">
        <v>4818135</v>
      </c>
      <c r="E8" s="51">
        <v>6899298</v>
      </c>
      <c r="F8" s="52">
        <v>43.19</v>
      </c>
      <c r="G8" s="13"/>
      <c r="H8" s="13"/>
      <c r="I8" s="13"/>
    </row>
    <row r="9" spans="1:12" x14ac:dyDescent="0.3">
      <c r="A9" s="47" t="s">
        <v>96</v>
      </c>
      <c r="B9" s="48">
        <v>1518010</v>
      </c>
      <c r="C9" s="48">
        <v>1927863</v>
      </c>
      <c r="D9" s="48">
        <v>15341156</v>
      </c>
      <c r="E9" s="48">
        <v>17682838</v>
      </c>
      <c r="F9" s="49">
        <v>15.26</v>
      </c>
      <c r="G9" s="13"/>
      <c r="H9" s="13"/>
      <c r="I9" s="13"/>
    </row>
    <row r="10" spans="1:12" x14ac:dyDescent="0.3">
      <c r="A10" s="50" t="s">
        <v>97</v>
      </c>
      <c r="B10" s="51">
        <v>394864</v>
      </c>
      <c r="C10" s="51">
        <v>542435</v>
      </c>
      <c r="D10" s="51">
        <v>4021017</v>
      </c>
      <c r="E10" s="51">
        <v>4871469</v>
      </c>
      <c r="F10" s="52">
        <v>21.15</v>
      </c>
      <c r="G10" s="13"/>
      <c r="H10" s="13"/>
      <c r="I10" s="13"/>
    </row>
    <row r="11" spans="1:12" x14ac:dyDescent="0.3">
      <c r="A11" s="47" t="s">
        <v>98</v>
      </c>
      <c r="B11" s="48">
        <v>28347830</v>
      </c>
      <c r="C11" s="48">
        <v>34599609</v>
      </c>
      <c r="D11" s="48">
        <v>295573235</v>
      </c>
      <c r="E11" s="48">
        <v>300613582</v>
      </c>
      <c r="F11" s="49">
        <v>1.71</v>
      </c>
      <c r="G11" s="13"/>
      <c r="H11" s="13"/>
      <c r="I11" s="13"/>
    </row>
    <row r="12" spans="1:12" x14ac:dyDescent="0.3">
      <c r="A12" s="50" t="s">
        <v>99</v>
      </c>
      <c r="B12" s="51">
        <v>1468646</v>
      </c>
      <c r="C12" s="51">
        <v>5287727</v>
      </c>
      <c r="D12" s="51">
        <v>12387833</v>
      </c>
      <c r="E12" s="51">
        <v>20404924</v>
      </c>
      <c r="F12" s="52">
        <v>64.72</v>
      </c>
      <c r="G12" s="13"/>
      <c r="H12" s="13"/>
      <c r="I12" s="13"/>
    </row>
    <row r="13" spans="1:12" x14ac:dyDescent="0.3">
      <c r="A13" s="47" t="s">
        <v>100</v>
      </c>
      <c r="B13" s="48">
        <v>12525807</v>
      </c>
      <c r="C13" s="48">
        <v>25519292</v>
      </c>
      <c r="D13" s="48">
        <v>126493768</v>
      </c>
      <c r="E13" s="48">
        <v>171118715</v>
      </c>
      <c r="F13" s="49">
        <v>35.28</v>
      </c>
      <c r="G13" s="13"/>
      <c r="H13" s="13"/>
      <c r="I13" s="13"/>
    </row>
    <row r="14" spans="1:12" x14ac:dyDescent="0.3">
      <c r="A14" s="50" t="s">
        <v>101</v>
      </c>
      <c r="B14" s="51">
        <v>18180876</v>
      </c>
      <c r="C14" s="51">
        <v>31177729</v>
      </c>
      <c r="D14" s="51">
        <v>183747369</v>
      </c>
      <c r="E14" s="51">
        <v>219755287</v>
      </c>
      <c r="F14" s="52">
        <v>19.600000000000001</v>
      </c>
      <c r="G14" s="13"/>
      <c r="H14" s="13"/>
      <c r="I14" s="13"/>
    </row>
    <row r="15" spans="1:12" x14ac:dyDescent="0.3">
      <c r="A15" s="47" t="s">
        <v>102</v>
      </c>
      <c r="B15" s="48">
        <v>2902379</v>
      </c>
      <c r="C15" s="48">
        <v>4783905</v>
      </c>
      <c r="D15" s="48">
        <v>35452188</v>
      </c>
      <c r="E15" s="48">
        <v>36088169</v>
      </c>
      <c r="F15" s="49">
        <v>1.79</v>
      </c>
      <c r="G15" s="13"/>
      <c r="H15" s="13"/>
      <c r="I15" s="13"/>
    </row>
    <row r="16" spans="1:12" x14ac:dyDescent="0.3">
      <c r="A16" s="50" t="s">
        <v>103</v>
      </c>
      <c r="B16" s="51">
        <v>2838137</v>
      </c>
      <c r="C16" s="51">
        <v>4364149</v>
      </c>
      <c r="D16" s="51">
        <v>30171584</v>
      </c>
      <c r="E16" s="51">
        <v>31303651</v>
      </c>
      <c r="F16" s="52">
        <v>3.75</v>
      </c>
      <c r="G16" s="13"/>
      <c r="H16" s="13"/>
      <c r="I16" s="13"/>
    </row>
    <row r="17" spans="1:9" x14ac:dyDescent="0.3">
      <c r="A17" s="47" t="s">
        <v>104</v>
      </c>
      <c r="B17" s="48">
        <v>1884198</v>
      </c>
      <c r="C17" s="48">
        <v>1931567</v>
      </c>
      <c r="D17" s="48">
        <v>18551711</v>
      </c>
      <c r="E17" s="48">
        <v>19090397</v>
      </c>
      <c r="F17" s="49">
        <v>2.9</v>
      </c>
      <c r="G17" s="13"/>
      <c r="H17" s="13"/>
      <c r="I17" s="13"/>
    </row>
    <row r="18" spans="1:9" x14ac:dyDescent="0.3">
      <c r="A18" s="50" t="s">
        <v>105</v>
      </c>
      <c r="B18" s="51">
        <v>4822885</v>
      </c>
      <c r="C18" s="51">
        <v>4570978</v>
      </c>
      <c r="D18" s="51">
        <v>43778654</v>
      </c>
      <c r="E18" s="51">
        <v>37605142</v>
      </c>
      <c r="F18" s="52">
        <v>-14.1</v>
      </c>
      <c r="G18" s="13"/>
      <c r="H18" s="13"/>
      <c r="I18" s="13"/>
    </row>
    <row r="19" spans="1:9" x14ac:dyDescent="0.3">
      <c r="A19" s="47" t="s">
        <v>106</v>
      </c>
      <c r="B19" s="48">
        <v>1156869</v>
      </c>
      <c r="C19" s="48">
        <v>1269486</v>
      </c>
      <c r="D19" s="48">
        <v>11956413</v>
      </c>
      <c r="E19" s="48">
        <v>13398007</v>
      </c>
      <c r="F19" s="49">
        <v>12.06</v>
      </c>
      <c r="G19" s="13"/>
      <c r="H19" s="13"/>
      <c r="I19" s="13"/>
    </row>
    <row r="20" spans="1:9" x14ac:dyDescent="0.3">
      <c r="A20" s="50" t="s">
        <v>107</v>
      </c>
      <c r="B20" s="51">
        <v>1687078</v>
      </c>
      <c r="C20" s="51">
        <v>1629104</v>
      </c>
      <c r="D20" s="51">
        <v>14041558</v>
      </c>
      <c r="E20" s="51">
        <v>14971994</v>
      </c>
      <c r="F20" s="52">
        <v>6.63</v>
      </c>
      <c r="G20" s="13"/>
      <c r="H20" s="13"/>
      <c r="I20" s="13"/>
    </row>
    <row r="21" spans="1:9" x14ac:dyDescent="0.3">
      <c r="A21" s="47" t="s">
        <v>108</v>
      </c>
      <c r="B21" s="48">
        <v>3379360</v>
      </c>
      <c r="C21" s="48">
        <v>3593870</v>
      </c>
      <c r="D21" s="48">
        <v>32216771</v>
      </c>
      <c r="E21" s="48">
        <v>31489702</v>
      </c>
      <c r="F21" s="49">
        <v>-2.2599999999999998</v>
      </c>
      <c r="G21" s="13"/>
      <c r="H21" s="13"/>
      <c r="I21" s="13"/>
    </row>
    <row r="22" spans="1:9" x14ac:dyDescent="0.3">
      <c r="A22" s="50" t="s">
        <v>109</v>
      </c>
      <c r="B22" s="51">
        <v>16194980</v>
      </c>
      <c r="C22" s="51">
        <v>20116597</v>
      </c>
      <c r="D22" s="51">
        <v>189742703</v>
      </c>
      <c r="E22" s="51">
        <v>185718552</v>
      </c>
      <c r="F22" s="52">
        <v>-2.12</v>
      </c>
      <c r="G22" s="13"/>
      <c r="H22" s="13"/>
      <c r="I22" s="13"/>
    </row>
    <row r="23" spans="1:9" x14ac:dyDescent="0.3">
      <c r="A23" s="47" t="s">
        <v>110</v>
      </c>
      <c r="B23" s="48">
        <v>2481700</v>
      </c>
      <c r="C23" s="48">
        <v>5480140</v>
      </c>
      <c r="D23" s="48">
        <v>21198601</v>
      </c>
      <c r="E23" s="48">
        <v>26787030</v>
      </c>
      <c r="F23" s="49">
        <v>26.36</v>
      </c>
      <c r="G23" s="13"/>
      <c r="H23" s="13"/>
      <c r="I23" s="13"/>
    </row>
    <row r="24" spans="1:9" x14ac:dyDescent="0.3">
      <c r="A24" s="50" t="s">
        <v>111</v>
      </c>
      <c r="B24" s="51">
        <v>257214</v>
      </c>
      <c r="C24" s="51">
        <v>270612</v>
      </c>
      <c r="D24" s="51">
        <v>2126678</v>
      </c>
      <c r="E24" s="51">
        <v>2049563</v>
      </c>
      <c r="F24" s="52">
        <v>-3.63</v>
      </c>
      <c r="G24" s="13"/>
      <c r="H24" s="13"/>
      <c r="I24" s="13"/>
    </row>
    <row r="25" spans="1:9" x14ac:dyDescent="0.3">
      <c r="A25" s="47" t="s">
        <v>112</v>
      </c>
      <c r="B25" s="48">
        <v>1707146</v>
      </c>
      <c r="C25" s="48">
        <v>1729857</v>
      </c>
      <c r="D25" s="48">
        <v>17369997</v>
      </c>
      <c r="E25" s="48">
        <v>16289226</v>
      </c>
      <c r="F25" s="49">
        <v>-6.22</v>
      </c>
      <c r="G25" s="13"/>
      <c r="H25" s="13"/>
      <c r="I25" s="13"/>
    </row>
    <row r="26" spans="1:9" x14ac:dyDescent="0.3">
      <c r="A26" s="50" t="s">
        <v>113</v>
      </c>
      <c r="B26" s="51">
        <v>280006</v>
      </c>
      <c r="C26" s="51">
        <v>645547</v>
      </c>
      <c r="D26" s="51">
        <v>5217421</v>
      </c>
      <c r="E26" s="51">
        <v>5450215</v>
      </c>
      <c r="F26" s="52">
        <v>4.46</v>
      </c>
      <c r="G26" s="13"/>
      <c r="H26" s="13"/>
      <c r="I26" s="13"/>
    </row>
    <row r="27" spans="1:9" x14ac:dyDescent="0.3">
      <c r="A27" s="47" t="s">
        <v>114</v>
      </c>
      <c r="B27" s="48">
        <v>708135</v>
      </c>
      <c r="C27" s="48">
        <v>579162</v>
      </c>
      <c r="D27" s="48">
        <v>5347390</v>
      </c>
      <c r="E27" s="48">
        <v>5688688</v>
      </c>
      <c r="F27" s="49">
        <v>6.38</v>
      </c>
      <c r="G27" s="13"/>
      <c r="H27" s="13"/>
      <c r="I27" s="13"/>
    </row>
    <row r="28" spans="1:9" x14ac:dyDescent="0.3">
      <c r="A28" s="50" t="s">
        <v>115</v>
      </c>
      <c r="B28" s="51">
        <v>12528265</v>
      </c>
      <c r="C28" s="51">
        <v>16213518</v>
      </c>
      <c r="D28" s="51">
        <v>129304383</v>
      </c>
      <c r="E28" s="51">
        <v>150093125</v>
      </c>
      <c r="F28" s="52">
        <v>16.079999999999998</v>
      </c>
      <c r="G28" s="13"/>
      <c r="H28" s="13"/>
      <c r="I28" s="13"/>
    </row>
    <row r="29" spans="1:9" x14ac:dyDescent="0.3">
      <c r="A29" s="47" t="s">
        <v>116</v>
      </c>
      <c r="B29" s="48">
        <v>2420987</v>
      </c>
      <c r="C29" s="48">
        <v>2876978</v>
      </c>
      <c r="D29" s="48">
        <v>19591192</v>
      </c>
      <c r="E29" s="48">
        <v>25349927</v>
      </c>
      <c r="F29" s="49">
        <v>29.39</v>
      </c>
      <c r="G29" s="13"/>
      <c r="H29" s="13"/>
      <c r="I29" s="13"/>
    </row>
    <row r="30" spans="1:9" x14ac:dyDescent="0.3">
      <c r="A30" s="50" t="s">
        <v>117</v>
      </c>
      <c r="B30" s="51">
        <v>444297</v>
      </c>
      <c r="C30" s="51">
        <v>402403</v>
      </c>
      <c r="D30" s="51">
        <v>4037976</v>
      </c>
      <c r="E30" s="51">
        <v>3931904</v>
      </c>
      <c r="F30" s="52">
        <v>-2.63</v>
      </c>
      <c r="G30" s="13"/>
      <c r="H30" s="13"/>
      <c r="I30" s="13"/>
    </row>
    <row r="31" spans="1:9" x14ac:dyDescent="0.3">
      <c r="A31" s="47" t="s">
        <v>118</v>
      </c>
      <c r="B31" s="48">
        <v>3656483</v>
      </c>
      <c r="C31" s="48">
        <v>4051776</v>
      </c>
      <c r="D31" s="48">
        <v>30850035</v>
      </c>
      <c r="E31" s="48">
        <v>35244516</v>
      </c>
      <c r="F31" s="49">
        <v>14.24</v>
      </c>
      <c r="G31" s="13"/>
      <c r="H31" s="13"/>
      <c r="I31" s="13"/>
    </row>
    <row r="32" spans="1:9" x14ac:dyDescent="0.3">
      <c r="A32" s="50" t="s">
        <v>119</v>
      </c>
      <c r="B32" s="51">
        <v>21328231</v>
      </c>
      <c r="C32" s="51">
        <v>23027126</v>
      </c>
      <c r="D32" s="51">
        <v>202469206</v>
      </c>
      <c r="E32" s="51">
        <v>207988582</v>
      </c>
      <c r="F32" s="52">
        <v>2.73</v>
      </c>
      <c r="G32" s="13"/>
      <c r="H32" s="13"/>
      <c r="I32" s="13"/>
    </row>
    <row r="33" spans="1:9" x14ac:dyDescent="0.3">
      <c r="A33" s="47" t="s">
        <v>120</v>
      </c>
      <c r="B33" s="48">
        <v>3024828</v>
      </c>
      <c r="C33" s="48">
        <v>3467380</v>
      </c>
      <c r="D33" s="48">
        <v>23513585</v>
      </c>
      <c r="E33" s="48">
        <v>25980268</v>
      </c>
      <c r="F33" s="49">
        <v>10.49</v>
      </c>
      <c r="G33" s="13"/>
      <c r="H33" s="13"/>
      <c r="I33" s="13"/>
    </row>
    <row r="34" spans="1:9" x14ac:dyDescent="0.3">
      <c r="A34" s="50" t="s">
        <v>121</v>
      </c>
      <c r="B34" s="51">
        <v>170189</v>
      </c>
      <c r="C34" s="51">
        <v>392903</v>
      </c>
      <c r="D34" s="51">
        <v>1946817</v>
      </c>
      <c r="E34" s="51">
        <v>2357965</v>
      </c>
      <c r="F34" s="52">
        <v>21.12</v>
      </c>
      <c r="G34" s="13"/>
      <c r="H34" s="13"/>
      <c r="I34" s="13"/>
    </row>
    <row r="35" spans="1:9" x14ac:dyDescent="0.3">
      <c r="A35" s="53" t="s">
        <v>122</v>
      </c>
      <c r="B35" s="54">
        <v>147710706</v>
      </c>
      <c r="C35" s="54">
        <v>204355206</v>
      </c>
      <c r="D35" s="54">
        <v>1490560416</v>
      </c>
      <c r="E35" s="54">
        <v>1629390348</v>
      </c>
      <c r="F35" s="55">
        <v>9.31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67CC2-D953-41D1-B5F6-41C175D2CD2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15</v>
      </c>
      <c r="D7" s="48">
        <v>5</v>
      </c>
      <c r="E7" s="48">
        <v>23</v>
      </c>
      <c r="F7" s="49">
        <v>360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16</v>
      </c>
      <c r="D8" s="51">
        <v>1</v>
      </c>
      <c r="E8" s="51">
        <v>27</v>
      </c>
      <c r="F8" s="52">
        <v>2600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5</v>
      </c>
      <c r="D9" s="48">
        <v>2</v>
      </c>
      <c r="E9" s="48">
        <v>7</v>
      </c>
      <c r="F9" s="49">
        <v>250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1</v>
      </c>
      <c r="D10" s="51">
        <v>0</v>
      </c>
      <c r="E10" s="51">
        <v>1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2</v>
      </c>
      <c r="E11" s="48">
        <v>6</v>
      </c>
      <c r="F11" s="49">
        <v>200</v>
      </c>
      <c r="G11" s="13"/>
      <c r="H11" s="13"/>
      <c r="I11" s="13"/>
    </row>
    <row r="12" spans="1:12" x14ac:dyDescent="0.3">
      <c r="A12" s="50" t="s">
        <v>99</v>
      </c>
      <c r="B12" s="51">
        <v>1</v>
      </c>
      <c r="C12" s="51">
        <v>55</v>
      </c>
      <c r="D12" s="51">
        <v>30</v>
      </c>
      <c r="E12" s="51">
        <v>107</v>
      </c>
      <c r="F12" s="52">
        <v>256.67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78</v>
      </c>
      <c r="D13" s="48">
        <v>39</v>
      </c>
      <c r="E13" s="48">
        <v>182</v>
      </c>
      <c r="F13" s="49">
        <v>366.67</v>
      </c>
      <c r="G13" s="13"/>
      <c r="H13" s="13"/>
      <c r="I13" s="13"/>
    </row>
    <row r="14" spans="1:12" x14ac:dyDescent="0.3">
      <c r="A14" s="50" t="s">
        <v>101</v>
      </c>
      <c r="B14" s="51">
        <v>3</v>
      </c>
      <c r="C14" s="51">
        <v>92</v>
      </c>
      <c r="D14" s="51">
        <v>68</v>
      </c>
      <c r="E14" s="51">
        <v>199</v>
      </c>
      <c r="F14" s="52">
        <v>192.65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6</v>
      </c>
      <c r="D15" s="48">
        <v>0</v>
      </c>
      <c r="E15" s="48">
        <v>12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29</v>
      </c>
      <c r="D16" s="51">
        <v>10</v>
      </c>
      <c r="E16" s="51">
        <v>45</v>
      </c>
      <c r="F16" s="52">
        <v>350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1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2</v>
      </c>
      <c r="D18" s="51">
        <v>0</v>
      </c>
      <c r="E18" s="51">
        <v>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2</v>
      </c>
      <c r="D19" s="48">
        <v>2</v>
      </c>
      <c r="E19" s="48">
        <v>5</v>
      </c>
      <c r="F19" s="49">
        <v>150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4</v>
      </c>
      <c r="D20" s="51">
        <v>0</v>
      </c>
      <c r="E20" s="51">
        <v>5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2</v>
      </c>
      <c r="D21" s="48">
        <v>2</v>
      </c>
      <c r="E21" s="48">
        <v>6</v>
      </c>
      <c r="F21" s="49">
        <v>200</v>
      </c>
      <c r="G21" s="13"/>
      <c r="H21" s="13"/>
      <c r="I21" s="13"/>
    </row>
    <row r="22" spans="1:9" x14ac:dyDescent="0.3">
      <c r="A22" s="50" t="s">
        <v>109</v>
      </c>
      <c r="B22" s="51">
        <v>1</v>
      </c>
      <c r="C22" s="51">
        <v>45</v>
      </c>
      <c r="D22" s="51">
        <v>181</v>
      </c>
      <c r="E22" s="51">
        <v>223</v>
      </c>
      <c r="F22" s="52">
        <v>23.2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45</v>
      </c>
      <c r="D23" s="48">
        <v>40</v>
      </c>
      <c r="E23" s="48">
        <v>74</v>
      </c>
      <c r="F23" s="49">
        <v>85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3</v>
      </c>
      <c r="D26" s="51">
        <v>0</v>
      </c>
      <c r="E26" s="51">
        <v>6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1</v>
      </c>
      <c r="D27" s="48">
        <v>0</v>
      </c>
      <c r="E27" s="48">
        <v>1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</v>
      </c>
      <c r="C28" s="51">
        <v>53</v>
      </c>
      <c r="D28" s="51">
        <v>223</v>
      </c>
      <c r="E28" s="51">
        <v>300</v>
      </c>
      <c r="F28" s="52">
        <v>34.53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2</v>
      </c>
      <c r="D29" s="48">
        <v>0</v>
      </c>
      <c r="E29" s="48">
        <v>3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7</v>
      </c>
      <c r="D30" s="51">
        <v>5</v>
      </c>
      <c r="E30" s="51">
        <v>12</v>
      </c>
      <c r="F30" s="52">
        <v>140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4</v>
      </c>
      <c r="D31" s="48">
        <v>1</v>
      </c>
      <c r="E31" s="48">
        <v>5</v>
      </c>
      <c r="F31" s="49">
        <v>400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41</v>
      </c>
      <c r="D32" s="51">
        <v>12</v>
      </c>
      <c r="E32" s="51">
        <v>68</v>
      </c>
      <c r="F32" s="52">
        <v>466.67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9</v>
      </c>
      <c r="D33" s="48">
        <v>7</v>
      </c>
      <c r="E33" s="48">
        <v>17</v>
      </c>
      <c r="F33" s="49">
        <v>142.86000000000001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4</v>
      </c>
      <c r="D34" s="51">
        <v>0</v>
      </c>
      <c r="E34" s="51">
        <v>4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10</v>
      </c>
      <c r="C35" s="54">
        <v>521</v>
      </c>
      <c r="D35" s="54">
        <v>630</v>
      </c>
      <c r="E35" s="54">
        <v>1343</v>
      </c>
      <c r="F35" s="55">
        <v>113.17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3CDB11FF-BF0B-4FFF-950C-446128376ADF}"/>
</file>

<file path=customXml/itemProps2.xml><?xml version="1.0" encoding="utf-8"?>
<ds:datastoreItem xmlns:ds="http://schemas.openxmlformats.org/officeDocument/2006/customXml" ds:itemID="{BAE490D4-E380-47E3-97AA-639A9E7AFC9E}"/>
</file>

<file path=customXml/itemProps3.xml><?xml version="1.0" encoding="utf-8"?>
<ds:datastoreItem xmlns:ds="http://schemas.openxmlformats.org/officeDocument/2006/customXml" ds:itemID="{366EC194-9EAC-45D0-BB9E-2D2F85EE37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 Octubre 2021</dc:title>
  <dc:creator>Raquel Bartolomé Jiménez</dc:creator>
  <cp:lastModifiedBy>Raquel Bartolomé Jiménez</cp:lastModifiedBy>
  <dcterms:created xsi:type="dcterms:W3CDTF">2022-02-01T08:52:54Z</dcterms:created>
  <dcterms:modified xsi:type="dcterms:W3CDTF">2022-02-01T09:00:10Z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