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B50846D7-C84B-4F33-AF4D-BAF66463BEE1}" xr6:coauthVersionLast="45" xr6:coauthVersionMax="45" xr10:uidLastSave="{00000000-0000-0000-0000-000000000000}"/>
  <bookViews>
    <workbookView xWindow="-120" yWindow="-120" windowWidth="20730" windowHeight="11175" xr2:uid="{21DAB1BC-741F-4257-9D7A-1071B803B54F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7" l="1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L5" i="27"/>
  <c r="L5" i="28"/>
  <c r="L5" i="29"/>
  <c r="L5" i="30"/>
  <c r="L5" i="6"/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<sst xmlns="http://schemas.openxmlformats.org/spreadsheetml/2006/main" count="1007" uniqueCount="160">
  <si>
    <t>Dirección de Planificación y Desarrollo</t>
  </si>
  <si>
    <t>Departamento de Estadística</t>
  </si>
  <si>
    <t>RESUMEN GENERAL DEL TRÁFICO PORTUARIO*</t>
  </si>
  <si>
    <t>Enero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</si>
  <si>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</si>
  <si>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</si>
  <si>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</si>
  <si>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</si>
  <si>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</si>
  <si>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</si>
  <si>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</si>
  <si>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</si>
  <si>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</si>
  <si>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</si>
  <si>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</si>
  <si>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</si>
  <si>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</si>
  <si>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</si>
  <si>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</si>
  <si>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</si>
  <si>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</si>
  <si>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</si>
  <si>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</si>
  <si>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</si>
  <si>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</si>
  <si>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</si>
  <si>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</si>
  <si>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</si>
  <si>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</si>
  <si>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</si>
  <si>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</si>
  <si>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</si>
  <si>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</si>
  <si>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</si>
  <si>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</si>
  <si>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</si>
  <si>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</si>
  <si>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</si>
  <si>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</si>
  <si>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</si>
  <si>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</si>
  <si>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</si>
  <si>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</si>
  <si>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</si>
  <si>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</si>
  <si>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</si>
  <si>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</si>
  <si>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</si>
  <si>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</si>
  <si>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</si>
  <si>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</si>
  <si>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</si>
  <si>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</si>
  <si>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</si>
  <si>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</si>
  <si>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</si>
  <si>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</si>
  <si>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</si>
  <si>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</si>
  <si>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</si>
  <si>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</si>
  <si>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</si>
  <si>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</si>
  <si>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</si>
  <si>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</si>
  <si>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</si>
  <si>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</si>
  <si>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</si>
  <si>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</si>
  <si>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</si>
  <si>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</si>
  <si>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</si>
  <si>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</si>
  <si>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</si>
  <si>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</si>
  <si>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</si>
  <si>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</si>
  <si>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</si>
  <si>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</si>
  <si>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</si>
  <si>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</si>
  <si>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</si>
  <si>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</si>
  <si>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</si>
  <si>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</si>
  <si>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</si>
  <si>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Enero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</si>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</sst>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E374551-E44A-494A-8E50-525C6345D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092772F-F3CF-436D-964C-2D7E04C18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4521E02E-E8FE-4950-8560-38673D046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363E293D-3C88-413D-A7A1-152B6561C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709BC181-E7DD-43CB-A14C-BB4BFF4C70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D7F64FB7-D096-48F5-8DBB-997B1DE36C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DC30ECAA-D693-4243-AD9A-E6CB8157C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36D0FF13-F6B3-41F5-B2AC-0266D919B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DBF1B5E-7BAC-4896-93F0-AC6AEA97F6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DD9A871A-33A1-4212-96C3-4BB841A6C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7DFB47B6-F8BE-44CA-B5DE-3139B2B30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73ECC56-60A9-4311-88A3-53332FDA8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B8A0F0A7-2770-4432-AC16-9EFCC2A31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4923F420-A5E0-48FB-8125-F81EA621E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1CBD6211-A1A3-431A-ADFE-0B9EE5BA1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6F3C60A7-85BF-40F7-AAAA-1BA5A329F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AEC3BE75-8265-4B77-B16A-4760FF275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EE295AD3-B14F-4707-AF75-A5E16E4E05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84743FDE-F0BA-43F5-B85C-3A74D2D9E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19B3AA40-2521-4DD8-A2FD-FC9776A9ED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9AEC8B2-A381-4126-9D6E-E8ACDD4A7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F5859604-04F5-4AFC-A730-D87C81451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547A63BE-1C40-433A-AD98-43BEC5F1C5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272B925D-58AF-4C39-AF7D-50CF150F21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0CF1B6A-BE7D-48A7-9869-2905EAFF22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FF8AD58D-EEF7-4319-8D04-3D1D5DC5D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F9A8770B-0AAB-4E92-9715-7384E2532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DA67BE28-237B-4F85-BBB7-AF3173371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3A8BCE76-BB8E-4C3B-9BA2-98C3A121A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D8DEB13D-A965-4E4D-A7B2-95165C2FB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1BE0A868-95D3-46B5-84BB-BB740E626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06232AD3-C2A4-49AC-AF95-F675EA31C9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BCFD0A0E-9574-4E8F-91A7-C8553E251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03DD35A1-5564-4D49-8213-A332D52C4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23328D9B-E340-47B0-B338-46B4AD3E7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E68A8121-1D62-47C9-943F-F8E3682CD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CDF1246C-4429-4E1B-AA61-D4BF97D926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643DBCC8-C7D4-462C-B75A-899F03EA34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E22D42E5-6477-4489-9B3E-F698BCF95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2A933FB5-13AD-4BC5-AFB7-DF83E2BE4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9C4C41B5-87FB-4E5E-B371-4E7837A59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B2D0C241-14BF-447C-8BE0-5F1E4106B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844C5EDA-A6CE-4415-BCF8-BBFD1EB24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5342C15B-70FC-40E3-B39C-3A94AE82DF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6435E469-0D15-4BAE-B002-9E84005C72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920A370C-7C6C-4CF3-900C-B54DF1E8D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D9A525C7-BBBC-4887-A4F3-6E0E4E70AE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551E39F-AA3B-4442-9B15-8D7D3D528D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E122FAFE-DD50-4B70-8484-6FE450A6E6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5CAB6FD9-7557-4FEA-8C88-026EC4AD07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45CDFB08-CF36-48C9-973F-7F445728AF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933A07BA-E512-4644-B99A-AD23F417A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19655BA0-5C4B-4CD5-A835-20E9A35F7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89E3F6CC-2416-43FC-9849-1FC09E396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D947C611-1941-45B6-8000-EA02F795B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590F3-D1DF-4127-9449-3A77D77812FB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1EF3-49DB-43E1-9E06-FFE878CAC179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C6B1-96B4-4573-A052-9A45CB0208DB}">
  <sheetPr>
    <pageSetUpPr fitToPage="1"/>
  </sheetPr>
  <dimension ref="A1:I39"/>
  <sheetViews>
    <sheetView workbookViewId="0">
      <selection activeCell="I5" sqref="I5"/>
    </sheetView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16048145</v>
      </c>
      <c r="E8" s="22">
        <v>15006504</v>
      </c>
      <c r="F8" s="22">
        <v>16048145</v>
      </c>
      <c r="G8" s="22">
        <v>15006504</v>
      </c>
      <c r="H8" s="22">
        <v>-1041641</v>
      </c>
      <c r="I8" s="23">
        <v>-6.49</v>
      </c>
    </row>
    <row r="9" spans="1:9" x14ac:dyDescent="0.25">
      <c r="A9" s="49"/>
      <c r="B9" s="48"/>
      <c r="C9" s="8" t="s">
        <v>59</v>
      </c>
      <c r="D9" s="22">
        <v>9053311</v>
      </c>
      <c r="E9" s="22">
        <v>9115627</v>
      </c>
      <c r="F9" s="22">
        <v>9053311</v>
      </c>
      <c r="G9" s="22">
        <v>9115627</v>
      </c>
      <c r="H9" s="22">
        <v>62316</v>
      </c>
      <c r="I9" s="23">
        <v>0.69</v>
      </c>
    </row>
    <row r="10" spans="1:9" x14ac:dyDescent="0.25">
      <c r="A10" s="49"/>
      <c r="B10" s="47" t="s">
        <v>60</v>
      </c>
      <c r="C10" s="8" t="s">
        <v>61</v>
      </c>
      <c r="D10" s="22">
        <v>5804008</v>
      </c>
      <c r="E10" s="22">
        <v>5927742</v>
      </c>
      <c r="F10" s="22">
        <v>5804008</v>
      </c>
      <c r="G10" s="22">
        <v>5927742</v>
      </c>
      <c r="H10" s="22">
        <v>123734</v>
      </c>
      <c r="I10" s="23">
        <v>2.13</v>
      </c>
    </row>
    <row r="11" spans="1:9" x14ac:dyDescent="0.25">
      <c r="A11" s="49"/>
      <c r="B11" s="49"/>
      <c r="C11" s="8" t="s">
        <v>62</v>
      </c>
      <c r="D11" s="22">
        <v>14572541</v>
      </c>
      <c r="E11" s="22">
        <v>15689208</v>
      </c>
      <c r="F11" s="22">
        <v>14572541</v>
      </c>
      <c r="G11" s="22">
        <v>15689208</v>
      </c>
      <c r="H11" s="22">
        <v>1116667</v>
      </c>
      <c r="I11" s="23">
        <v>7.66</v>
      </c>
    </row>
    <row r="12" spans="1:9" x14ac:dyDescent="0.25">
      <c r="A12" s="48"/>
      <c r="B12" s="48"/>
      <c r="C12" s="8" t="s">
        <v>49</v>
      </c>
      <c r="D12" s="22">
        <v>20376549</v>
      </c>
      <c r="E12" s="22">
        <v>21616950</v>
      </c>
      <c r="F12" s="22">
        <v>20376549</v>
      </c>
      <c r="G12" s="22">
        <v>21616950</v>
      </c>
      <c r="H12" s="22">
        <v>1240401</v>
      </c>
      <c r="I12" s="23">
        <v>6.09</v>
      </c>
    </row>
    <row r="13" spans="1:9" x14ac:dyDescent="0.25">
      <c r="A13" s="17"/>
      <c r="B13" s="17"/>
      <c r="C13" s="19" t="s">
        <v>49</v>
      </c>
      <c r="D13" s="20">
        <v>45478005</v>
      </c>
      <c r="E13" s="20">
        <v>45739081</v>
      </c>
      <c r="F13" s="20">
        <v>45478005</v>
      </c>
      <c r="G13" s="20">
        <v>45739081</v>
      </c>
      <c r="H13" s="20">
        <v>261076</v>
      </c>
      <c r="I13" s="21">
        <v>0.56999999999999995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12923</v>
      </c>
      <c r="E14" s="22">
        <v>12910</v>
      </c>
      <c r="F14" s="22">
        <v>12923</v>
      </c>
      <c r="G14" s="22">
        <v>12910</v>
      </c>
      <c r="H14" s="22">
        <v>-13</v>
      </c>
      <c r="I14" s="23">
        <v>-0.1</v>
      </c>
    </row>
    <row r="15" spans="1:9" x14ac:dyDescent="0.25">
      <c r="A15" s="49"/>
      <c r="B15" s="47" t="s">
        <v>28</v>
      </c>
      <c r="C15" s="8" t="s">
        <v>53</v>
      </c>
      <c r="D15" s="22">
        <v>652685</v>
      </c>
      <c r="E15" s="22">
        <v>695376</v>
      </c>
      <c r="F15" s="22">
        <v>652685</v>
      </c>
      <c r="G15" s="22">
        <v>695376</v>
      </c>
      <c r="H15" s="22">
        <v>42691</v>
      </c>
      <c r="I15" s="23">
        <v>6.54</v>
      </c>
    </row>
    <row r="16" spans="1:9" x14ac:dyDescent="0.25">
      <c r="A16" s="49"/>
      <c r="B16" s="48"/>
      <c r="C16" s="8" t="s">
        <v>54</v>
      </c>
      <c r="D16" s="22">
        <v>160118</v>
      </c>
      <c r="E16" s="22">
        <v>135530</v>
      </c>
      <c r="F16" s="22">
        <v>160118</v>
      </c>
      <c r="G16" s="22">
        <v>135530</v>
      </c>
      <c r="H16" s="22">
        <v>-24588</v>
      </c>
      <c r="I16" s="23">
        <v>-15.36</v>
      </c>
    </row>
    <row r="17" spans="1:9" x14ac:dyDescent="0.25">
      <c r="A17" s="48"/>
      <c r="B17" s="18" t="s">
        <v>30</v>
      </c>
      <c r="C17" s="8" t="s">
        <v>55</v>
      </c>
      <c r="D17" s="22">
        <v>192585</v>
      </c>
      <c r="E17" s="22">
        <v>237767</v>
      </c>
      <c r="F17" s="22">
        <v>192585</v>
      </c>
      <c r="G17" s="22">
        <v>237767</v>
      </c>
      <c r="H17" s="22">
        <v>45182</v>
      </c>
      <c r="I17" s="23">
        <v>23.46</v>
      </c>
    </row>
    <row r="18" spans="1:9" x14ac:dyDescent="0.25">
      <c r="A18" s="14"/>
      <c r="B18" s="14"/>
      <c r="C18" s="19" t="s">
        <v>49</v>
      </c>
      <c r="D18" s="20">
        <v>1018311</v>
      </c>
      <c r="E18" s="20">
        <v>1081583</v>
      </c>
      <c r="F18" s="20">
        <v>1018311</v>
      </c>
      <c r="G18" s="20">
        <v>1081583</v>
      </c>
      <c r="H18" s="20">
        <v>63272</v>
      </c>
      <c r="I18" s="21">
        <v>6.21</v>
      </c>
    </row>
    <row r="19" spans="1:9" x14ac:dyDescent="0.25">
      <c r="A19" s="15"/>
      <c r="B19" s="15"/>
      <c r="C19" s="11" t="s">
        <v>48</v>
      </c>
      <c r="D19" s="12">
        <v>46496316</v>
      </c>
      <c r="E19" s="12">
        <v>46820664</v>
      </c>
      <c r="F19" s="12">
        <v>46496316</v>
      </c>
      <c r="G19" s="12">
        <v>46820664</v>
      </c>
      <c r="H19" s="12">
        <v>324348</v>
      </c>
      <c r="I19" s="13">
        <v>0.7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11186776</v>
      </c>
      <c r="E21" s="22">
        <v>12110017</v>
      </c>
      <c r="F21" s="22">
        <v>11186776</v>
      </c>
      <c r="G21" s="22">
        <v>12110017</v>
      </c>
      <c r="H21" s="22">
        <v>923241</v>
      </c>
      <c r="I21" s="23">
        <v>8.25</v>
      </c>
    </row>
    <row r="22" spans="1:9" x14ac:dyDescent="0.25">
      <c r="A22" s="49"/>
      <c r="B22" s="48"/>
      <c r="C22" s="8" t="s">
        <v>66</v>
      </c>
      <c r="D22" s="22">
        <v>8721891</v>
      </c>
      <c r="E22" s="22">
        <v>9770100</v>
      </c>
      <c r="F22" s="22">
        <v>8721891</v>
      </c>
      <c r="G22" s="22">
        <v>9770100</v>
      </c>
      <c r="H22" s="22">
        <v>1048209</v>
      </c>
      <c r="I22" s="23">
        <v>12.02</v>
      </c>
    </row>
    <row r="23" spans="1:9" x14ac:dyDescent="0.25">
      <c r="A23" s="49"/>
      <c r="B23" s="47" t="s">
        <v>33</v>
      </c>
      <c r="C23" s="8" t="s">
        <v>67</v>
      </c>
      <c r="D23" s="22">
        <v>4693293</v>
      </c>
      <c r="E23" s="22">
        <v>4898266</v>
      </c>
      <c r="F23" s="22">
        <v>4693293</v>
      </c>
      <c r="G23" s="22">
        <v>4898266</v>
      </c>
      <c r="H23" s="22">
        <v>204973</v>
      </c>
      <c r="I23" s="23">
        <v>4.37</v>
      </c>
    </row>
    <row r="24" spans="1:9" x14ac:dyDescent="0.25">
      <c r="A24" s="49"/>
      <c r="B24" s="48"/>
      <c r="C24" s="8" t="s">
        <v>68</v>
      </c>
      <c r="D24" s="22">
        <v>110431</v>
      </c>
      <c r="E24" s="22">
        <v>123832</v>
      </c>
      <c r="F24" s="22">
        <v>110431</v>
      </c>
      <c r="G24" s="22">
        <v>123832</v>
      </c>
      <c r="H24" s="22">
        <v>13401</v>
      </c>
      <c r="I24" s="23">
        <v>12.14</v>
      </c>
    </row>
    <row r="25" spans="1:9" x14ac:dyDescent="0.25">
      <c r="A25" s="49"/>
      <c r="B25" s="47" t="s">
        <v>69</v>
      </c>
      <c r="C25" s="8" t="s">
        <v>70</v>
      </c>
      <c r="D25" s="22">
        <v>1323177</v>
      </c>
      <c r="E25" s="22">
        <v>1426519</v>
      </c>
      <c r="F25" s="22">
        <v>1323177</v>
      </c>
      <c r="G25" s="22">
        <v>1426519</v>
      </c>
      <c r="H25" s="22">
        <v>103342</v>
      </c>
      <c r="I25" s="23">
        <v>7.81</v>
      </c>
    </row>
    <row r="26" spans="1:9" x14ac:dyDescent="0.25">
      <c r="A26" s="49"/>
      <c r="B26" s="49"/>
      <c r="C26" s="8" t="s">
        <v>71</v>
      </c>
      <c r="D26" s="22">
        <v>718621</v>
      </c>
      <c r="E26" s="22">
        <v>788159</v>
      </c>
      <c r="F26" s="22">
        <v>718621</v>
      </c>
      <c r="G26" s="22">
        <v>788159</v>
      </c>
      <c r="H26" s="22">
        <v>69539</v>
      </c>
      <c r="I26" s="23">
        <v>9.68</v>
      </c>
    </row>
    <row r="27" spans="1:9" x14ac:dyDescent="0.25">
      <c r="A27" s="49"/>
      <c r="B27" s="49"/>
      <c r="C27" s="8" t="s">
        <v>72</v>
      </c>
      <c r="D27" s="22">
        <v>155672</v>
      </c>
      <c r="E27" s="22">
        <v>156916</v>
      </c>
      <c r="F27" s="22">
        <v>155672</v>
      </c>
      <c r="G27" s="22">
        <v>156916</v>
      </c>
      <c r="H27" s="22">
        <v>1244</v>
      </c>
      <c r="I27" s="23">
        <v>0.8</v>
      </c>
    </row>
    <row r="28" spans="1:9" x14ac:dyDescent="0.25">
      <c r="A28" s="49"/>
      <c r="B28" s="49"/>
      <c r="C28" s="8" t="s">
        <v>73</v>
      </c>
      <c r="D28" s="22">
        <v>448884</v>
      </c>
      <c r="E28" s="22">
        <v>481444</v>
      </c>
      <c r="F28" s="22">
        <v>448884</v>
      </c>
      <c r="G28" s="22">
        <v>481444</v>
      </c>
      <c r="H28" s="22">
        <v>32559</v>
      </c>
      <c r="I28" s="23">
        <v>7.25</v>
      </c>
    </row>
    <row r="29" spans="1:9" x14ac:dyDescent="0.25">
      <c r="A29" s="49"/>
      <c r="B29" s="48"/>
      <c r="C29" s="8" t="s">
        <v>74</v>
      </c>
      <c r="D29" s="22">
        <v>604556</v>
      </c>
      <c r="E29" s="22">
        <v>638360</v>
      </c>
      <c r="F29" s="22">
        <v>604556</v>
      </c>
      <c r="G29" s="22">
        <v>638360</v>
      </c>
      <c r="H29" s="22">
        <v>33804</v>
      </c>
      <c r="I29" s="23">
        <v>5.59</v>
      </c>
    </row>
    <row r="30" spans="1:9" x14ac:dyDescent="0.25">
      <c r="A30" s="49"/>
      <c r="B30" s="47" t="s">
        <v>75</v>
      </c>
      <c r="C30" s="8" t="s">
        <v>76</v>
      </c>
      <c r="D30" s="22">
        <v>1880184</v>
      </c>
      <c r="E30" s="22">
        <v>2010982</v>
      </c>
      <c r="F30" s="22">
        <v>1880184</v>
      </c>
      <c r="G30" s="22">
        <v>2010982</v>
      </c>
      <c r="H30" s="22">
        <v>130798</v>
      </c>
      <c r="I30" s="23">
        <v>6.96</v>
      </c>
    </row>
    <row r="31" spans="1:9" x14ac:dyDescent="0.25">
      <c r="A31" s="49"/>
      <c r="B31" s="48"/>
      <c r="C31" s="8" t="s">
        <v>77</v>
      </c>
      <c r="D31" s="22">
        <v>533051</v>
      </c>
      <c r="E31" s="22">
        <v>585984</v>
      </c>
      <c r="F31" s="22">
        <v>533051</v>
      </c>
      <c r="G31" s="22">
        <v>585984</v>
      </c>
      <c r="H31" s="22">
        <v>52933</v>
      </c>
      <c r="I31" s="23">
        <v>9.93</v>
      </c>
    </row>
    <row r="32" spans="1:9" x14ac:dyDescent="0.25">
      <c r="A32" s="49"/>
      <c r="B32" s="47" t="s">
        <v>78</v>
      </c>
      <c r="C32" s="8" t="s">
        <v>79</v>
      </c>
      <c r="D32" s="22">
        <v>313396</v>
      </c>
      <c r="E32" s="22">
        <v>347568</v>
      </c>
      <c r="F32" s="22">
        <v>313396</v>
      </c>
      <c r="G32" s="22">
        <v>347568</v>
      </c>
      <c r="H32" s="22">
        <v>34172</v>
      </c>
      <c r="I32" s="23">
        <v>10.9</v>
      </c>
    </row>
    <row r="33" spans="1:9" x14ac:dyDescent="0.25">
      <c r="A33" s="49"/>
      <c r="B33" s="48"/>
      <c r="C33" s="8" t="s">
        <v>80</v>
      </c>
      <c r="D33" s="22">
        <v>249162</v>
      </c>
      <c r="E33" s="22">
        <v>224240</v>
      </c>
      <c r="F33" s="22">
        <v>249162</v>
      </c>
      <c r="G33" s="22">
        <v>224240</v>
      </c>
      <c r="H33" s="22">
        <v>-24922</v>
      </c>
      <c r="I33" s="23">
        <v>-10</v>
      </c>
    </row>
    <row r="34" spans="1:9" x14ac:dyDescent="0.25">
      <c r="A34" s="49"/>
      <c r="B34" s="47" t="s">
        <v>81</v>
      </c>
      <c r="C34" s="8" t="s">
        <v>82</v>
      </c>
      <c r="D34" s="22">
        <v>11293</v>
      </c>
      <c r="E34" s="22">
        <v>12453</v>
      </c>
      <c r="F34" s="22">
        <v>11293</v>
      </c>
      <c r="G34" s="22">
        <v>12453</v>
      </c>
      <c r="H34" s="22">
        <v>1160</v>
      </c>
      <c r="I34" s="23">
        <v>10.27</v>
      </c>
    </row>
    <row r="35" spans="1:9" x14ac:dyDescent="0.25">
      <c r="A35" s="49"/>
      <c r="B35" s="49"/>
      <c r="C35" s="8" t="s">
        <v>83</v>
      </c>
      <c r="D35" s="22">
        <v>174250585</v>
      </c>
      <c r="E35" s="22">
        <v>185773992</v>
      </c>
      <c r="F35" s="22">
        <v>174250585</v>
      </c>
      <c r="G35" s="22">
        <v>185773992</v>
      </c>
      <c r="H35" s="22">
        <v>11523407</v>
      </c>
      <c r="I35" s="23">
        <v>6.61</v>
      </c>
    </row>
    <row r="36" spans="1:9" x14ac:dyDescent="0.25">
      <c r="A36" s="48"/>
      <c r="B36" s="50"/>
      <c r="C36" s="8" t="s">
        <v>84</v>
      </c>
      <c r="D36" s="9">
        <v>221</v>
      </c>
      <c r="E36" s="9">
        <v>218</v>
      </c>
      <c r="F36" s="9">
        <v>221</v>
      </c>
      <c r="G36" s="9">
        <v>218</v>
      </c>
      <c r="H36" s="9">
        <v>-3</v>
      </c>
      <c r="I36" s="9">
        <v>-1.36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5F5C-E4BF-4F0C-9805-75E535F38D2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1586352</v>
      </c>
      <c r="C7" s="33">
        <v>1306523</v>
      </c>
      <c r="D7" s="33">
        <v>1586352</v>
      </c>
      <c r="E7" s="33">
        <v>1306523</v>
      </c>
      <c r="F7" s="34">
        <v>-17.64</v>
      </c>
      <c r="G7" s="10"/>
      <c r="H7" s="10"/>
      <c r="I7" s="10"/>
    </row>
    <row r="8" spans="1:12" x14ac:dyDescent="0.25">
      <c r="A8" s="35" t="s">
        <v>94</v>
      </c>
      <c r="B8" s="36">
        <v>221252</v>
      </c>
      <c r="C8" s="36">
        <v>287125</v>
      </c>
      <c r="D8" s="36">
        <v>221252</v>
      </c>
      <c r="E8" s="36">
        <v>287125</v>
      </c>
      <c r="F8" s="37">
        <v>29.77</v>
      </c>
      <c r="G8" s="10"/>
      <c r="H8" s="10"/>
      <c r="I8" s="10"/>
    </row>
    <row r="9" spans="1:12" x14ac:dyDescent="0.25">
      <c r="A9" s="32" t="s">
        <v>95</v>
      </c>
      <c r="B9" s="33">
        <v>597991</v>
      </c>
      <c r="C9" s="33">
        <v>698565</v>
      </c>
      <c r="D9" s="33">
        <v>597991</v>
      </c>
      <c r="E9" s="33">
        <v>698565</v>
      </c>
      <c r="F9" s="34">
        <v>16.82</v>
      </c>
      <c r="G9" s="10"/>
      <c r="H9" s="10"/>
      <c r="I9" s="10"/>
    </row>
    <row r="10" spans="1:12" x14ac:dyDescent="0.25">
      <c r="A10" s="35" t="s">
        <v>96</v>
      </c>
      <c r="B10" s="36">
        <v>525481</v>
      </c>
      <c r="C10" s="36">
        <v>414829</v>
      </c>
      <c r="D10" s="36">
        <v>525481</v>
      </c>
      <c r="E10" s="36">
        <v>414829</v>
      </c>
      <c r="F10" s="37">
        <v>-21.06</v>
      </c>
      <c r="G10" s="10"/>
      <c r="H10" s="10"/>
      <c r="I10" s="10"/>
    </row>
    <row r="11" spans="1:12" x14ac:dyDescent="0.25">
      <c r="A11" s="32" t="s">
        <v>97</v>
      </c>
      <c r="B11" s="33">
        <v>8392389</v>
      </c>
      <c r="C11" s="33">
        <v>8813505</v>
      </c>
      <c r="D11" s="33">
        <v>8392389</v>
      </c>
      <c r="E11" s="33">
        <v>8813505</v>
      </c>
      <c r="F11" s="34">
        <v>5.0199999999999996</v>
      </c>
      <c r="G11" s="10"/>
      <c r="H11" s="10"/>
      <c r="I11" s="10"/>
    </row>
    <row r="12" spans="1:12" x14ac:dyDescent="0.25">
      <c r="A12" s="35" t="s">
        <v>98</v>
      </c>
      <c r="B12" s="36">
        <v>296737</v>
      </c>
      <c r="C12" s="36">
        <v>358949</v>
      </c>
      <c r="D12" s="36">
        <v>296737</v>
      </c>
      <c r="E12" s="36">
        <v>358949</v>
      </c>
      <c r="F12" s="37">
        <v>20.97</v>
      </c>
      <c r="G12" s="10"/>
      <c r="H12" s="10"/>
      <c r="I12" s="10"/>
    </row>
    <row r="13" spans="1:12" x14ac:dyDescent="0.25">
      <c r="A13" s="32" t="s">
        <v>99</v>
      </c>
      <c r="B13" s="33">
        <v>1084030</v>
      </c>
      <c r="C13" s="33">
        <v>1212231</v>
      </c>
      <c r="D13" s="33">
        <v>1084030</v>
      </c>
      <c r="E13" s="33">
        <v>1212231</v>
      </c>
      <c r="F13" s="34">
        <v>11.83</v>
      </c>
      <c r="G13" s="10"/>
      <c r="H13" s="10"/>
      <c r="I13" s="10"/>
    </row>
    <row r="14" spans="1:12" x14ac:dyDescent="0.25">
      <c r="A14" s="35" t="s">
        <v>100</v>
      </c>
      <c r="B14" s="36">
        <v>5634189</v>
      </c>
      <c r="C14" s="36">
        <v>5239436</v>
      </c>
      <c r="D14" s="36">
        <v>5634189</v>
      </c>
      <c r="E14" s="36">
        <v>5239436</v>
      </c>
      <c r="F14" s="37">
        <v>-7.01</v>
      </c>
      <c r="G14" s="10"/>
      <c r="H14" s="10"/>
      <c r="I14" s="10"/>
    </row>
    <row r="15" spans="1:12" x14ac:dyDescent="0.25">
      <c r="A15" s="32" t="s">
        <v>101</v>
      </c>
      <c r="B15" s="33">
        <v>2893263</v>
      </c>
      <c r="C15" s="33">
        <v>2913024</v>
      </c>
      <c r="D15" s="33">
        <v>2893263</v>
      </c>
      <c r="E15" s="33">
        <v>2913024</v>
      </c>
      <c r="F15" s="34">
        <v>0.68</v>
      </c>
      <c r="G15" s="10"/>
      <c r="H15" s="10"/>
      <c r="I15" s="10"/>
    </row>
    <row r="16" spans="1:12" x14ac:dyDescent="0.25">
      <c r="A16" s="35" t="s">
        <v>102</v>
      </c>
      <c r="B16" s="36">
        <v>3475476</v>
      </c>
      <c r="C16" s="36">
        <v>2867656</v>
      </c>
      <c r="D16" s="36">
        <v>3475476</v>
      </c>
      <c r="E16" s="36">
        <v>2867656</v>
      </c>
      <c r="F16" s="37">
        <v>-17.489999999999998</v>
      </c>
      <c r="G16" s="10"/>
      <c r="H16" s="10"/>
      <c r="I16" s="10"/>
    </row>
    <row r="17" spans="1:9" x14ac:dyDescent="0.25">
      <c r="A17" s="32" t="s">
        <v>103</v>
      </c>
      <c r="B17" s="33">
        <v>1825117</v>
      </c>
      <c r="C17" s="33">
        <v>1721854</v>
      </c>
      <c r="D17" s="33">
        <v>1825117</v>
      </c>
      <c r="E17" s="33">
        <v>1721854</v>
      </c>
      <c r="F17" s="34">
        <v>-5.66</v>
      </c>
      <c r="G17" s="10"/>
      <c r="H17" s="10"/>
      <c r="I17" s="10"/>
    </row>
    <row r="18" spans="1:9" x14ac:dyDescent="0.25">
      <c r="A18" s="35" t="s">
        <v>104</v>
      </c>
      <c r="B18" s="36">
        <v>209180</v>
      </c>
      <c r="C18" s="36">
        <v>229564</v>
      </c>
      <c r="D18" s="36">
        <v>209180</v>
      </c>
      <c r="E18" s="36">
        <v>229564</v>
      </c>
      <c r="F18" s="37">
        <v>9.74</v>
      </c>
      <c r="G18" s="10"/>
      <c r="H18" s="10"/>
      <c r="I18" s="10"/>
    </row>
    <row r="19" spans="1:9" x14ac:dyDescent="0.25">
      <c r="A19" s="32" t="s">
        <v>105</v>
      </c>
      <c r="B19" s="33">
        <v>855636</v>
      </c>
      <c r="C19" s="33">
        <v>1261082</v>
      </c>
      <c r="D19" s="33">
        <v>855636</v>
      </c>
      <c r="E19" s="33">
        <v>1261082</v>
      </c>
      <c r="F19" s="34">
        <v>47.39</v>
      </c>
      <c r="G19" s="10"/>
      <c r="H19" s="10"/>
      <c r="I19" s="10"/>
    </row>
    <row r="20" spans="1:9" x14ac:dyDescent="0.25">
      <c r="A20" s="35" t="s">
        <v>106</v>
      </c>
      <c r="B20" s="36">
        <v>1735754</v>
      </c>
      <c r="C20" s="36">
        <v>1408398</v>
      </c>
      <c r="D20" s="36">
        <v>1735754</v>
      </c>
      <c r="E20" s="36">
        <v>1408398</v>
      </c>
      <c r="F20" s="37">
        <v>-18.86</v>
      </c>
      <c r="G20" s="10"/>
      <c r="H20" s="10"/>
      <c r="I20" s="10"/>
    </row>
    <row r="21" spans="1:9" x14ac:dyDescent="0.25">
      <c r="A21" s="32" t="s">
        <v>107</v>
      </c>
      <c r="B21" s="33">
        <v>2841465</v>
      </c>
      <c r="C21" s="33">
        <v>3069292</v>
      </c>
      <c r="D21" s="33">
        <v>2841465</v>
      </c>
      <c r="E21" s="33">
        <v>3069292</v>
      </c>
      <c r="F21" s="34">
        <v>8.02</v>
      </c>
      <c r="G21" s="10"/>
      <c r="H21" s="10"/>
      <c r="I21" s="10"/>
    </row>
    <row r="22" spans="1:9" x14ac:dyDescent="0.25">
      <c r="A22" s="35" t="s">
        <v>108</v>
      </c>
      <c r="B22" s="36">
        <v>2051235</v>
      </c>
      <c r="C22" s="36">
        <v>2120422</v>
      </c>
      <c r="D22" s="36">
        <v>2051235</v>
      </c>
      <c r="E22" s="36">
        <v>2120422</v>
      </c>
      <c r="F22" s="37">
        <v>3.37</v>
      </c>
      <c r="G22" s="10"/>
      <c r="H22" s="10"/>
      <c r="I22" s="10"/>
    </row>
    <row r="23" spans="1:9" x14ac:dyDescent="0.25">
      <c r="A23" s="32" t="s">
        <v>109</v>
      </c>
      <c r="B23" s="33">
        <v>198405</v>
      </c>
      <c r="C23" s="33">
        <v>227272</v>
      </c>
      <c r="D23" s="33">
        <v>198405</v>
      </c>
      <c r="E23" s="33">
        <v>227272</v>
      </c>
      <c r="F23" s="34">
        <v>14.55</v>
      </c>
      <c r="G23" s="10"/>
      <c r="H23" s="10"/>
      <c r="I23" s="10"/>
    </row>
    <row r="24" spans="1:9" x14ac:dyDescent="0.25">
      <c r="A24" s="35" t="s">
        <v>110</v>
      </c>
      <c r="B24" s="36">
        <v>275226</v>
      </c>
      <c r="C24" s="36">
        <v>213344</v>
      </c>
      <c r="D24" s="36">
        <v>275226</v>
      </c>
      <c r="E24" s="36">
        <v>213344</v>
      </c>
      <c r="F24" s="37">
        <v>-22.48</v>
      </c>
      <c r="G24" s="10"/>
      <c r="H24" s="10"/>
      <c r="I24" s="10"/>
    </row>
    <row r="25" spans="1:9" x14ac:dyDescent="0.25">
      <c r="A25" s="32" t="s">
        <v>111</v>
      </c>
      <c r="B25" s="33">
        <v>67753</v>
      </c>
      <c r="C25" s="33">
        <v>65891</v>
      </c>
      <c r="D25" s="33">
        <v>67753</v>
      </c>
      <c r="E25" s="33">
        <v>65891</v>
      </c>
      <c r="F25" s="34">
        <v>-2.75</v>
      </c>
      <c r="G25" s="10"/>
      <c r="H25" s="10"/>
      <c r="I25" s="10"/>
    </row>
    <row r="26" spans="1:9" x14ac:dyDescent="0.25">
      <c r="A26" s="35" t="s">
        <v>112</v>
      </c>
      <c r="B26" s="36">
        <v>290352</v>
      </c>
      <c r="C26" s="36">
        <v>248057</v>
      </c>
      <c r="D26" s="36">
        <v>290352</v>
      </c>
      <c r="E26" s="36">
        <v>248057</v>
      </c>
      <c r="F26" s="37">
        <v>-14.57</v>
      </c>
      <c r="G26" s="10"/>
      <c r="H26" s="10"/>
      <c r="I26" s="10"/>
    </row>
    <row r="27" spans="1:9" x14ac:dyDescent="0.25">
      <c r="A27" s="32" t="s">
        <v>113</v>
      </c>
      <c r="B27" s="33">
        <v>266945</v>
      </c>
      <c r="C27" s="33">
        <v>233632</v>
      </c>
      <c r="D27" s="33">
        <v>266945</v>
      </c>
      <c r="E27" s="33">
        <v>233632</v>
      </c>
      <c r="F27" s="34">
        <v>-12.48</v>
      </c>
      <c r="G27" s="10"/>
      <c r="H27" s="10"/>
      <c r="I27" s="10"/>
    </row>
    <row r="28" spans="1:9" x14ac:dyDescent="0.25">
      <c r="A28" s="35" t="s">
        <v>114</v>
      </c>
      <c r="B28" s="36">
        <v>1126882</v>
      </c>
      <c r="C28" s="36">
        <v>1121105</v>
      </c>
      <c r="D28" s="36">
        <v>1126882</v>
      </c>
      <c r="E28" s="36">
        <v>1121105</v>
      </c>
      <c r="F28" s="37">
        <v>-0.51</v>
      </c>
      <c r="G28" s="10"/>
      <c r="H28" s="10"/>
      <c r="I28" s="10"/>
    </row>
    <row r="29" spans="1:9" x14ac:dyDescent="0.25">
      <c r="A29" s="32" t="s">
        <v>115</v>
      </c>
      <c r="B29" s="33">
        <v>444928</v>
      </c>
      <c r="C29" s="33">
        <v>548683</v>
      </c>
      <c r="D29" s="33">
        <v>444928</v>
      </c>
      <c r="E29" s="33">
        <v>548683</v>
      </c>
      <c r="F29" s="34">
        <v>23.32</v>
      </c>
      <c r="G29" s="10"/>
      <c r="H29" s="10"/>
      <c r="I29" s="10"/>
    </row>
    <row r="30" spans="1:9" x14ac:dyDescent="0.25">
      <c r="A30" s="35" t="s">
        <v>116</v>
      </c>
      <c r="B30" s="36">
        <v>384397</v>
      </c>
      <c r="C30" s="36">
        <v>325225</v>
      </c>
      <c r="D30" s="36">
        <v>384397</v>
      </c>
      <c r="E30" s="36">
        <v>325225</v>
      </c>
      <c r="F30" s="37">
        <v>-15.39</v>
      </c>
      <c r="G30" s="10"/>
      <c r="H30" s="10"/>
      <c r="I30" s="10"/>
    </row>
    <row r="31" spans="1:9" x14ac:dyDescent="0.25">
      <c r="A31" s="32" t="s">
        <v>117</v>
      </c>
      <c r="B31" s="33">
        <v>3053617</v>
      </c>
      <c r="C31" s="33">
        <v>3217240</v>
      </c>
      <c r="D31" s="33">
        <v>3053617</v>
      </c>
      <c r="E31" s="33">
        <v>3217240</v>
      </c>
      <c r="F31" s="34">
        <v>5.36</v>
      </c>
      <c r="G31" s="10"/>
      <c r="H31" s="10"/>
      <c r="I31" s="10"/>
    </row>
    <row r="32" spans="1:9" x14ac:dyDescent="0.25">
      <c r="A32" s="35" t="s">
        <v>118</v>
      </c>
      <c r="B32" s="36">
        <v>5738627</v>
      </c>
      <c r="C32" s="36">
        <v>6294077</v>
      </c>
      <c r="D32" s="36">
        <v>5738627</v>
      </c>
      <c r="E32" s="36">
        <v>6294077</v>
      </c>
      <c r="F32" s="37">
        <v>9.68</v>
      </c>
      <c r="G32" s="10"/>
      <c r="H32" s="10"/>
      <c r="I32" s="10"/>
    </row>
    <row r="33" spans="1:9" x14ac:dyDescent="0.25">
      <c r="A33" s="32" t="s">
        <v>119</v>
      </c>
      <c r="B33" s="33">
        <v>332885</v>
      </c>
      <c r="C33" s="33">
        <v>300537</v>
      </c>
      <c r="D33" s="33">
        <v>332885</v>
      </c>
      <c r="E33" s="33">
        <v>300537</v>
      </c>
      <c r="F33" s="34">
        <v>-9.7200000000000006</v>
      </c>
      <c r="G33" s="10"/>
      <c r="H33" s="10"/>
      <c r="I33" s="10"/>
    </row>
    <row r="34" spans="1:9" x14ac:dyDescent="0.25">
      <c r="A34" s="35" t="s">
        <v>120</v>
      </c>
      <c r="B34" s="36">
        <v>90753</v>
      </c>
      <c r="C34" s="36">
        <v>103146</v>
      </c>
      <c r="D34" s="36">
        <v>90753</v>
      </c>
      <c r="E34" s="36">
        <v>103146</v>
      </c>
      <c r="F34" s="37">
        <v>13.66</v>
      </c>
      <c r="G34" s="10"/>
      <c r="H34" s="10"/>
      <c r="I34" s="10"/>
    </row>
    <row r="35" spans="1:9" x14ac:dyDescent="0.25">
      <c r="A35" s="38" t="s">
        <v>121</v>
      </c>
      <c r="B35" s="39">
        <v>46496316</v>
      </c>
      <c r="C35" s="39">
        <v>46820664</v>
      </c>
      <c r="D35" s="39">
        <v>46496316</v>
      </c>
      <c r="E35" s="39">
        <v>46820664</v>
      </c>
      <c r="F35" s="40">
        <v>0.7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FA84-2B7E-44D2-8BA2-71C814259D8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1550605</v>
      </c>
      <c r="C7" s="33">
        <v>1275033</v>
      </c>
      <c r="D7" s="33">
        <v>1550605</v>
      </c>
      <c r="E7" s="33">
        <v>1275033</v>
      </c>
      <c r="F7" s="34">
        <v>-17.77</v>
      </c>
      <c r="G7" s="10"/>
      <c r="H7" s="10"/>
      <c r="I7" s="10"/>
    </row>
    <row r="8" spans="1:12" x14ac:dyDescent="0.25">
      <c r="A8" s="35" t="s">
        <v>94</v>
      </c>
      <c r="B8" s="36">
        <v>218195</v>
      </c>
      <c r="C8" s="36">
        <v>285798</v>
      </c>
      <c r="D8" s="36">
        <v>218195</v>
      </c>
      <c r="E8" s="36">
        <v>285798</v>
      </c>
      <c r="F8" s="37">
        <v>30.98</v>
      </c>
      <c r="G8" s="10"/>
      <c r="H8" s="10"/>
      <c r="I8" s="10"/>
    </row>
    <row r="9" spans="1:12" x14ac:dyDescent="0.25">
      <c r="A9" s="32" t="s">
        <v>95</v>
      </c>
      <c r="B9" s="33">
        <v>591575</v>
      </c>
      <c r="C9" s="33">
        <v>693206</v>
      </c>
      <c r="D9" s="33">
        <v>591575</v>
      </c>
      <c r="E9" s="33">
        <v>693206</v>
      </c>
      <c r="F9" s="34">
        <v>17.18</v>
      </c>
      <c r="G9" s="10"/>
      <c r="H9" s="10"/>
      <c r="I9" s="10"/>
    </row>
    <row r="10" spans="1:12" x14ac:dyDescent="0.25">
      <c r="A10" s="35" t="s">
        <v>96</v>
      </c>
      <c r="B10" s="36">
        <v>519940</v>
      </c>
      <c r="C10" s="36">
        <v>410728</v>
      </c>
      <c r="D10" s="36">
        <v>519940</v>
      </c>
      <c r="E10" s="36">
        <v>410728</v>
      </c>
      <c r="F10" s="37">
        <v>-21</v>
      </c>
      <c r="G10" s="10"/>
      <c r="H10" s="10"/>
      <c r="I10" s="10"/>
    </row>
    <row r="11" spans="1:12" x14ac:dyDescent="0.25">
      <c r="A11" s="32" t="s">
        <v>97</v>
      </c>
      <c r="B11" s="33">
        <v>8053436</v>
      </c>
      <c r="C11" s="33">
        <v>8369240</v>
      </c>
      <c r="D11" s="33">
        <v>8053436</v>
      </c>
      <c r="E11" s="33">
        <v>8369240</v>
      </c>
      <c r="F11" s="34">
        <v>3.92</v>
      </c>
      <c r="G11" s="10"/>
      <c r="H11" s="10"/>
      <c r="I11" s="10"/>
    </row>
    <row r="12" spans="1:12" x14ac:dyDescent="0.25">
      <c r="A12" s="35" t="s">
        <v>98</v>
      </c>
      <c r="B12" s="36">
        <v>287859</v>
      </c>
      <c r="C12" s="36">
        <v>351072</v>
      </c>
      <c r="D12" s="36">
        <v>287859</v>
      </c>
      <c r="E12" s="36">
        <v>351072</v>
      </c>
      <c r="F12" s="37">
        <v>21.96</v>
      </c>
      <c r="G12" s="10"/>
      <c r="H12" s="10"/>
      <c r="I12" s="10"/>
    </row>
    <row r="13" spans="1:12" x14ac:dyDescent="0.25">
      <c r="A13" s="32" t="s">
        <v>99</v>
      </c>
      <c r="B13" s="33">
        <v>1074095</v>
      </c>
      <c r="C13" s="33">
        <v>1199824</v>
      </c>
      <c r="D13" s="33">
        <v>1074095</v>
      </c>
      <c r="E13" s="33">
        <v>1199824</v>
      </c>
      <c r="F13" s="34">
        <v>11.71</v>
      </c>
      <c r="G13" s="10"/>
      <c r="H13" s="10"/>
      <c r="I13" s="10"/>
    </row>
    <row r="14" spans="1:12" x14ac:dyDescent="0.25">
      <c r="A14" s="35" t="s">
        <v>100</v>
      </c>
      <c r="B14" s="36">
        <v>5510913</v>
      </c>
      <c r="C14" s="36">
        <v>5121070</v>
      </c>
      <c r="D14" s="36">
        <v>5510913</v>
      </c>
      <c r="E14" s="36">
        <v>5121070</v>
      </c>
      <c r="F14" s="37">
        <v>-7.07</v>
      </c>
      <c r="G14" s="10"/>
      <c r="H14" s="10"/>
      <c r="I14" s="10"/>
    </row>
    <row r="15" spans="1:12" x14ac:dyDescent="0.25">
      <c r="A15" s="32" t="s">
        <v>101</v>
      </c>
      <c r="B15" s="33">
        <v>2884843</v>
      </c>
      <c r="C15" s="33">
        <v>2904181</v>
      </c>
      <c r="D15" s="33">
        <v>2884843</v>
      </c>
      <c r="E15" s="33">
        <v>2904181</v>
      </c>
      <c r="F15" s="34">
        <v>0.67</v>
      </c>
      <c r="G15" s="10"/>
      <c r="H15" s="10"/>
      <c r="I15" s="10"/>
    </row>
    <row r="16" spans="1:12" x14ac:dyDescent="0.25">
      <c r="A16" s="35" t="s">
        <v>102</v>
      </c>
      <c r="B16" s="36">
        <v>3458377</v>
      </c>
      <c r="C16" s="36">
        <v>2855484</v>
      </c>
      <c r="D16" s="36">
        <v>3458377</v>
      </c>
      <c r="E16" s="36">
        <v>2855484</v>
      </c>
      <c r="F16" s="37">
        <v>-17.43</v>
      </c>
      <c r="G16" s="10"/>
      <c r="H16" s="10"/>
      <c r="I16" s="10"/>
    </row>
    <row r="17" spans="1:9" x14ac:dyDescent="0.25">
      <c r="A17" s="32" t="s">
        <v>103</v>
      </c>
      <c r="B17" s="33">
        <v>1823766</v>
      </c>
      <c r="C17" s="33">
        <v>1720458</v>
      </c>
      <c r="D17" s="33">
        <v>1823766</v>
      </c>
      <c r="E17" s="33">
        <v>1720458</v>
      </c>
      <c r="F17" s="34">
        <v>-5.66</v>
      </c>
      <c r="G17" s="10"/>
      <c r="H17" s="10"/>
      <c r="I17" s="10"/>
    </row>
    <row r="18" spans="1:9" x14ac:dyDescent="0.25">
      <c r="A18" s="35" t="s">
        <v>104</v>
      </c>
      <c r="B18" s="36">
        <v>138679</v>
      </c>
      <c r="C18" s="36">
        <v>168415</v>
      </c>
      <c r="D18" s="36">
        <v>138679</v>
      </c>
      <c r="E18" s="36">
        <v>168415</v>
      </c>
      <c r="F18" s="37">
        <v>21.44</v>
      </c>
      <c r="G18" s="10"/>
      <c r="H18" s="10"/>
      <c r="I18" s="10"/>
    </row>
    <row r="19" spans="1:9" x14ac:dyDescent="0.25">
      <c r="A19" s="32" t="s">
        <v>105</v>
      </c>
      <c r="B19" s="33">
        <v>852086</v>
      </c>
      <c r="C19" s="33">
        <v>1260540</v>
      </c>
      <c r="D19" s="33">
        <v>852086</v>
      </c>
      <c r="E19" s="33">
        <v>1260540</v>
      </c>
      <c r="F19" s="34">
        <v>47.94</v>
      </c>
      <c r="G19" s="10"/>
      <c r="H19" s="10"/>
      <c r="I19" s="10"/>
    </row>
    <row r="20" spans="1:9" x14ac:dyDescent="0.25">
      <c r="A20" s="35" t="s">
        <v>106</v>
      </c>
      <c r="B20" s="36">
        <v>1731668</v>
      </c>
      <c r="C20" s="36">
        <v>1406683</v>
      </c>
      <c r="D20" s="36">
        <v>1731668</v>
      </c>
      <c r="E20" s="36">
        <v>1406683</v>
      </c>
      <c r="F20" s="37">
        <v>-18.77</v>
      </c>
      <c r="G20" s="10"/>
      <c r="H20" s="10"/>
      <c r="I20" s="10"/>
    </row>
    <row r="21" spans="1:9" x14ac:dyDescent="0.25">
      <c r="A21" s="32" t="s">
        <v>107</v>
      </c>
      <c r="B21" s="33">
        <v>2826693</v>
      </c>
      <c r="C21" s="33">
        <v>3048239</v>
      </c>
      <c r="D21" s="33">
        <v>2826693</v>
      </c>
      <c r="E21" s="33">
        <v>3048239</v>
      </c>
      <c r="F21" s="34">
        <v>7.84</v>
      </c>
      <c r="G21" s="10"/>
      <c r="H21" s="10"/>
      <c r="I21" s="10"/>
    </row>
    <row r="22" spans="1:9" x14ac:dyDescent="0.25">
      <c r="A22" s="35" t="s">
        <v>108</v>
      </c>
      <c r="B22" s="36">
        <v>1809797</v>
      </c>
      <c r="C22" s="36">
        <v>1899390</v>
      </c>
      <c r="D22" s="36">
        <v>1809797</v>
      </c>
      <c r="E22" s="36">
        <v>1899390</v>
      </c>
      <c r="F22" s="37">
        <v>4.95</v>
      </c>
      <c r="G22" s="10"/>
      <c r="H22" s="10"/>
      <c r="I22" s="10"/>
    </row>
    <row r="23" spans="1:9" x14ac:dyDescent="0.25">
      <c r="A23" s="32" t="s">
        <v>109</v>
      </c>
      <c r="B23" s="33">
        <v>194293</v>
      </c>
      <c r="C23" s="33">
        <v>220987</v>
      </c>
      <c r="D23" s="33">
        <v>194293</v>
      </c>
      <c r="E23" s="33">
        <v>220987</v>
      </c>
      <c r="F23" s="34">
        <v>13.74</v>
      </c>
      <c r="G23" s="10"/>
      <c r="H23" s="10"/>
      <c r="I23" s="10"/>
    </row>
    <row r="24" spans="1:9" x14ac:dyDescent="0.25">
      <c r="A24" s="35" t="s">
        <v>110</v>
      </c>
      <c r="B24" s="36">
        <v>273161</v>
      </c>
      <c r="C24" s="36">
        <v>209720</v>
      </c>
      <c r="D24" s="36">
        <v>273161</v>
      </c>
      <c r="E24" s="36">
        <v>209720</v>
      </c>
      <c r="F24" s="37">
        <v>-23.22</v>
      </c>
      <c r="G24" s="10"/>
      <c r="H24" s="10"/>
      <c r="I24" s="10"/>
    </row>
    <row r="25" spans="1:9" x14ac:dyDescent="0.25">
      <c r="A25" s="32" t="s">
        <v>111</v>
      </c>
      <c r="B25" s="33">
        <v>67606</v>
      </c>
      <c r="C25" s="33">
        <v>65891</v>
      </c>
      <c r="D25" s="33">
        <v>67606</v>
      </c>
      <c r="E25" s="33">
        <v>65891</v>
      </c>
      <c r="F25" s="34">
        <v>-2.54</v>
      </c>
      <c r="G25" s="10"/>
      <c r="H25" s="10"/>
      <c r="I25" s="10"/>
    </row>
    <row r="26" spans="1:9" x14ac:dyDescent="0.25">
      <c r="A26" s="35" t="s">
        <v>112</v>
      </c>
      <c r="B26" s="36">
        <v>284618</v>
      </c>
      <c r="C26" s="36">
        <v>244647</v>
      </c>
      <c r="D26" s="36">
        <v>284618</v>
      </c>
      <c r="E26" s="36">
        <v>244647</v>
      </c>
      <c r="F26" s="37">
        <v>-14.04</v>
      </c>
      <c r="G26" s="10"/>
      <c r="H26" s="10"/>
      <c r="I26" s="10"/>
    </row>
    <row r="27" spans="1:9" x14ac:dyDescent="0.25">
      <c r="A27" s="32" t="s">
        <v>113</v>
      </c>
      <c r="B27" s="33">
        <v>263394</v>
      </c>
      <c r="C27" s="33">
        <v>230058</v>
      </c>
      <c r="D27" s="33">
        <v>263394</v>
      </c>
      <c r="E27" s="33">
        <v>230058</v>
      </c>
      <c r="F27" s="34">
        <v>-12.66</v>
      </c>
      <c r="G27" s="10"/>
      <c r="H27" s="10"/>
      <c r="I27" s="10"/>
    </row>
    <row r="28" spans="1:9" x14ac:dyDescent="0.25">
      <c r="A28" s="35" t="s">
        <v>114</v>
      </c>
      <c r="B28" s="36">
        <v>1070344</v>
      </c>
      <c r="C28" s="36">
        <v>1065719</v>
      </c>
      <c r="D28" s="36">
        <v>1070344</v>
      </c>
      <c r="E28" s="36">
        <v>1065719</v>
      </c>
      <c r="F28" s="37">
        <v>-0.43</v>
      </c>
      <c r="G28" s="10"/>
      <c r="H28" s="10"/>
      <c r="I28" s="10"/>
    </row>
    <row r="29" spans="1:9" x14ac:dyDescent="0.25">
      <c r="A29" s="32" t="s">
        <v>115</v>
      </c>
      <c r="B29" s="33">
        <v>442466</v>
      </c>
      <c r="C29" s="33">
        <v>546685</v>
      </c>
      <c r="D29" s="33">
        <v>442466</v>
      </c>
      <c r="E29" s="33">
        <v>546685</v>
      </c>
      <c r="F29" s="34">
        <v>23.55</v>
      </c>
      <c r="G29" s="10"/>
      <c r="H29" s="10"/>
      <c r="I29" s="10"/>
    </row>
    <row r="30" spans="1:9" x14ac:dyDescent="0.25">
      <c r="A30" s="35" t="s">
        <v>116</v>
      </c>
      <c r="B30" s="36">
        <v>384254</v>
      </c>
      <c r="C30" s="36">
        <v>322636</v>
      </c>
      <c r="D30" s="36">
        <v>384254</v>
      </c>
      <c r="E30" s="36">
        <v>322636</v>
      </c>
      <c r="F30" s="37">
        <v>-16.04</v>
      </c>
      <c r="G30" s="10"/>
      <c r="H30" s="10"/>
      <c r="I30" s="10"/>
    </row>
    <row r="31" spans="1:9" x14ac:dyDescent="0.25">
      <c r="A31" s="32" t="s">
        <v>117</v>
      </c>
      <c r="B31" s="33">
        <v>3045701</v>
      </c>
      <c r="C31" s="33">
        <v>3211988</v>
      </c>
      <c r="D31" s="33">
        <v>3045701</v>
      </c>
      <c r="E31" s="33">
        <v>3211988</v>
      </c>
      <c r="F31" s="34">
        <v>5.46</v>
      </c>
      <c r="G31" s="10"/>
      <c r="H31" s="10"/>
      <c r="I31" s="10"/>
    </row>
    <row r="32" spans="1:9" x14ac:dyDescent="0.25">
      <c r="A32" s="35" t="s">
        <v>118</v>
      </c>
      <c r="B32" s="36">
        <v>5717192</v>
      </c>
      <c r="C32" s="36">
        <v>6265980</v>
      </c>
      <c r="D32" s="36">
        <v>5717192</v>
      </c>
      <c r="E32" s="36">
        <v>6265980</v>
      </c>
      <c r="F32" s="37">
        <v>9.6</v>
      </c>
      <c r="G32" s="10"/>
      <c r="H32" s="10"/>
      <c r="I32" s="10"/>
    </row>
    <row r="33" spans="1:9" x14ac:dyDescent="0.25">
      <c r="A33" s="32" t="s">
        <v>119</v>
      </c>
      <c r="B33" s="33">
        <v>312217</v>
      </c>
      <c r="C33" s="33">
        <v>283226</v>
      </c>
      <c r="D33" s="33">
        <v>312217</v>
      </c>
      <c r="E33" s="33">
        <v>283226</v>
      </c>
      <c r="F33" s="34">
        <v>-9.2899999999999991</v>
      </c>
      <c r="G33" s="10"/>
      <c r="H33" s="10"/>
      <c r="I33" s="10"/>
    </row>
    <row r="34" spans="1:9" x14ac:dyDescent="0.25">
      <c r="A34" s="35" t="s">
        <v>120</v>
      </c>
      <c r="B34" s="36">
        <v>90232</v>
      </c>
      <c r="C34" s="36">
        <v>102183</v>
      </c>
      <c r="D34" s="36">
        <v>90232</v>
      </c>
      <c r="E34" s="36">
        <v>102183</v>
      </c>
      <c r="F34" s="37">
        <v>13.24</v>
      </c>
      <c r="G34" s="10"/>
      <c r="H34" s="10"/>
      <c r="I34" s="10"/>
    </row>
    <row r="35" spans="1:9" x14ac:dyDescent="0.25">
      <c r="A35" s="38" t="s">
        <v>121</v>
      </c>
      <c r="B35" s="39">
        <v>45478005</v>
      </c>
      <c r="C35" s="39">
        <v>45739081</v>
      </c>
      <c r="D35" s="39">
        <v>45478005</v>
      </c>
      <c r="E35" s="39">
        <v>45739081</v>
      </c>
      <c r="F35" s="40">
        <v>0.56999999999999995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EEC2-D3C3-4029-9846-51E9F402FB1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958566</v>
      </c>
      <c r="C7" s="33">
        <v>749834</v>
      </c>
      <c r="D7" s="33">
        <v>958566</v>
      </c>
      <c r="E7" s="33">
        <v>749834</v>
      </c>
      <c r="F7" s="34">
        <v>-21.78</v>
      </c>
      <c r="G7" s="10"/>
      <c r="H7" s="10"/>
      <c r="I7" s="10"/>
    </row>
    <row r="8" spans="1:12" x14ac:dyDescent="0.25">
      <c r="A8" s="35" t="s">
        <v>94</v>
      </c>
      <c r="B8" s="36">
        <v>5580</v>
      </c>
      <c r="C8" s="36">
        <v>0</v>
      </c>
      <c r="D8" s="36">
        <v>5580</v>
      </c>
      <c r="E8" s="36">
        <v>0</v>
      </c>
      <c r="F8" s="37">
        <v>-100</v>
      </c>
      <c r="G8" s="10"/>
      <c r="H8" s="10"/>
      <c r="I8" s="10"/>
    </row>
    <row r="9" spans="1:12" x14ac:dyDescent="0.25">
      <c r="A9" s="32" t="s">
        <v>95</v>
      </c>
      <c r="B9" s="33">
        <v>1</v>
      </c>
      <c r="C9" s="33">
        <v>2709</v>
      </c>
      <c r="D9" s="33">
        <v>1</v>
      </c>
      <c r="E9" s="33">
        <v>2709</v>
      </c>
      <c r="F9" s="34">
        <v>270800</v>
      </c>
      <c r="G9" s="10"/>
      <c r="H9" s="10"/>
      <c r="I9" s="10"/>
    </row>
    <row r="10" spans="1:12" x14ac:dyDescent="0.25">
      <c r="A10" s="35" t="s">
        <v>96</v>
      </c>
      <c r="B10" s="36">
        <v>56790</v>
      </c>
      <c r="C10" s="36">
        <v>63755</v>
      </c>
      <c r="D10" s="36">
        <v>56790</v>
      </c>
      <c r="E10" s="36">
        <v>63755</v>
      </c>
      <c r="F10" s="37">
        <v>12.26</v>
      </c>
      <c r="G10" s="10"/>
      <c r="H10" s="10"/>
      <c r="I10" s="10"/>
    </row>
    <row r="11" spans="1:12" x14ac:dyDescent="0.25">
      <c r="A11" s="32" t="s">
        <v>97</v>
      </c>
      <c r="B11" s="33">
        <v>2571642</v>
      </c>
      <c r="C11" s="33">
        <v>2264017</v>
      </c>
      <c r="D11" s="33">
        <v>2571642</v>
      </c>
      <c r="E11" s="33">
        <v>2264017</v>
      </c>
      <c r="F11" s="34">
        <v>-11.96</v>
      </c>
      <c r="G11" s="10"/>
      <c r="H11" s="10"/>
      <c r="I11" s="10"/>
    </row>
    <row r="12" spans="1:12" x14ac:dyDescent="0.25">
      <c r="A12" s="35" t="s">
        <v>98</v>
      </c>
      <c r="B12" s="36">
        <v>4241</v>
      </c>
      <c r="C12" s="36">
        <v>81392</v>
      </c>
      <c r="D12" s="36">
        <v>4241</v>
      </c>
      <c r="E12" s="36">
        <v>81392</v>
      </c>
      <c r="F12" s="37">
        <v>1819.17</v>
      </c>
      <c r="G12" s="10"/>
      <c r="H12" s="10"/>
      <c r="I12" s="10"/>
    </row>
    <row r="13" spans="1:12" x14ac:dyDescent="0.25">
      <c r="A13" s="32" t="s">
        <v>99</v>
      </c>
      <c r="B13" s="33">
        <v>93062</v>
      </c>
      <c r="C13" s="33">
        <v>123244</v>
      </c>
      <c r="D13" s="33">
        <v>93062</v>
      </c>
      <c r="E13" s="33">
        <v>123244</v>
      </c>
      <c r="F13" s="34">
        <v>32.43</v>
      </c>
      <c r="G13" s="10"/>
      <c r="H13" s="10"/>
      <c r="I13" s="10"/>
    </row>
    <row r="14" spans="1:12" x14ac:dyDescent="0.25">
      <c r="A14" s="35" t="s">
        <v>100</v>
      </c>
      <c r="B14" s="36">
        <v>1392301</v>
      </c>
      <c r="C14" s="36">
        <v>1061911</v>
      </c>
      <c r="D14" s="36">
        <v>1392301</v>
      </c>
      <c r="E14" s="36">
        <v>1061911</v>
      </c>
      <c r="F14" s="37">
        <v>-23.73</v>
      </c>
      <c r="G14" s="10"/>
      <c r="H14" s="10"/>
      <c r="I14" s="10"/>
    </row>
    <row r="15" spans="1:12" x14ac:dyDescent="0.25">
      <c r="A15" s="32" t="s">
        <v>101</v>
      </c>
      <c r="B15" s="33">
        <v>1670843</v>
      </c>
      <c r="C15" s="33">
        <v>1585660</v>
      </c>
      <c r="D15" s="33">
        <v>1670843</v>
      </c>
      <c r="E15" s="33">
        <v>1585660</v>
      </c>
      <c r="F15" s="34">
        <v>-5.0999999999999996</v>
      </c>
      <c r="G15" s="10"/>
      <c r="H15" s="10"/>
      <c r="I15" s="10"/>
    </row>
    <row r="16" spans="1:12" x14ac:dyDescent="0.25">
      <c r="A16" s="35" t="s">
        <v>102</v>
      </c>
      <c r="B16" s="36">
        <v>2705501</v>
      </c>
      <c r="C16" s="36">
        <v>2104969</v>
      </c>
      <c r="D16" s="36">
        <v>2705501</v>
      </c>
      <c r="E16" s="36">
        <v>2104969</v>
      </c>
      <c r="F16" s="37">
        <v>-22.2</v>
      </c>
      <c r="G16" s="10"/>
      <c r="H16" s="10"/>
      <c r="I16" s="10"/>
    </row>
    <row r="17" spans="1:9" x14ac:dyDescent="0.25">
      <c r="A17" s="32" t="s">
        <v>103</v>
      </c>
      <c r="B17" s="33">
        <v>1002705</v>
      </c>
      <c r="C17" s="33">
        <v>904051</v>
      </c>
      <c r="D17" s="33">
        <v>1002705</v>
      </c>
      <c r="E17" s="33">
        <v>904051</v>
      </c>
      <c r="F17" s="34">
        <v>-9.84</v>
      </c>
      <c r="G17" s="10"/>
      <c r="H17" s="10"/>
      <c r="I17" s="10"/>
    </row>
    <row r="18" spans="1:9" x14ac:dyDescent="0.25">
      <c r="A18" s="35" t="s">
        <v>104</v>
      </c>
      <c r="B18" s="36">
        <v>77517</v>
      </c>
      <c r="C18" s="36">
        <v>93612</v>
      </c>
      <c r="D18" s="36">
        <v>77517</v>
      </c>
      <c r="E18" s="36">
        <v>93612</v>
      </c>
      <c r="F18" s="37">
        <v>20.76</v>
      </c>
      <c r="G18" s="10"/>
      <c r="H18" s="10"/>
      <c r="I18" s="10"/>
    </row>
    <row r="19" spans="1:9" x14ac:dyDescent="0.25">
      <c r="A19" s="32" t="s">
        <v>105</v>
      </c>
      <c r="B19" s="33">
        <v>223526</v>
      </c>
      <c r="C19" s="33">
        <v>64213</v>
      </c>
      <c r="D19" s="33">
        <v>223526</v>
      </c>
      <c r="E19" s="33">
        <v>64213</v>
      </c>
      <c r="F19" s="34">
        <v>-71.27</v>
      </c>
      <c r="G19" s="10"/>
      <c r="H19" s="10"/>
      <c r="I19" s="10"/>
    </row>
    <row r="20" spans="1:9" x14ac:dyDescent="0.25">
      <c r="A20" s="35" t="s">
        <v>106</v>
      </c>
      <c r="B20" s="36">
        <v>66891</v>
      </c>
      <c r="C20" s="36">
        <v>101095</v>
      </c>
      <c r="D20" s="36">
        <v>66891</v>
      </c>
      <c r="E20" s="36">
        <v>101095</v>
      </c>
      <c r="F20" s="37">
        <v>51.13</v>
      </c>
      <c r="G20" s="10"/>
      <c r="H20" s="10"/>
      <c r="I20" s="10"/>
    </row>
    <row r="21" spans="1:9" x14ac:dyDescent="0.25">
      <c r="A21" s="32" t="s">
        <v>107</v>
      </c>
      <c r="B21" s="33">
        <v>1989929</v>
      </c>
      <c r="C21" s="33">
        <v>2380430</v>
      </c>
      <c r="D21" s="33">
        <v>1989929</v>
      </c>
      <c r="E21" s="33">
        <v>2380430</v>
      </c>
      <c r="F21" s="34">
        <v>19.62</v>
      </c>
      <c r="G21" s="10"/>
      <c r="H21" s="10"/>
      <c r="I21" s="10"/>
    </row>
    <row r="22" spans="1:9" x14ac:dyDescent="0.25">
      <c r="A22" s="35" t="s">
        <v>108</v>
      </c>
      <c r="B22" s="36">
        <v>504483</v>
      </c>
      <c r="C22" s="36">
        <v>676142</v>
      </c>
      <c r="D22" s="36">
        <v>504483</v>
      </c>
      <c r="E22" s="36">
        <v>676142</v>
      </c>
      <c r="F22" s="37">
        <v>34.03</v>
      </c>
      <c r="G22" s="10"/>
      <c r="H22" s="10"/>
      <c r="I22" s="10"/>
    </row>
    <row r="23" spans="1:9" x14ac:dyDescent="0.25">
      <c r="A23" s="32" t="s">
        <v>109</v>
      </c>
      <c r="B23" s="33">
        <v>1332</v>
      </c>
      <c r="C23" s="33">
        <v>4310</v>
      </c>
      <c r="D23" s="33">
        <v>1332</v>
      </c>
      <c r="E23" s="33">
        <v>4310</v>
      </c>
      <c r="F23" s="34">
        <v>223.57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5344</v>
      </c>
      <c r="C25" s="33">
        <v>5456</v>
      </c>
      <c r="D25" s="33">
        <v>5344</v>
      </c>
      <c r="E25" s="33">
        <v>5456</v>
      </c>
      <c r="F25" s="34">
        <v>2.1</v>
      </c>
      <c r="G25" s="10"/>
      <c r="H25" s="10"/>
      <c r="I25" s="10"/>
    </row>
    <row r="26" spans="1:9" x14ac:dyDescent="0.25">
      <c r="A26" s="35" t="s">
        <v>112</v>
      </c>
      <c r="B26" s="36">
        <v>141638</v>
      </c>
      <c r="C26" s="36">
        <v>112758</v>
      </c>
      <c r="D26" s="36">
        <v>141638</v>
      </c>
      <c r="E26" s="36">
        <v>112758</v>
      </c>
      <c r="F26" s="37">
        <v>-20.39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415529</v>
      </c>
      <c r="C28" s="36">
        <v>445234</v>
      </c>
      <c r="D28" s="36">
        <v>415529</v>
      </c>
      <c r="E28" s="36">
        <v>445234</v>
      </c>
      <c r="F28" s="37">
        <v>7.15</v>
      </c>
      <c r="G28" s="10"/>
      <c r="H28" s="10"/>
      <c r="I28" s="10"/>
    </row>
    <row r="29" spans="1:9" x14ac:dyDescent="0.25">
      <c r="A29" s="32" t="s">
        <v>115</v>
      </c>
      <c r="B29" s="33">
        <v>25442</v>
      </c>
      <c r="C29" s="33">
        <v>12121</v>
      </c>
      <c r="D29" s="33">
        <v>25442</v>
      </c>
      <c r="E29" s="33">
        <v>12121</v>
      </c>
      <c r="F29" s="34">
        <v>-52.36</v>
      </c>
      <c r="G29" s="10"/>
      <c r="H29" s="10"/>
      <c r="I29" s="10"/>
    </row>
    <row r="30" spans="1:9" x14ac:dyDescent="0.25">
      <c r="A30" s="35" t="s">
        <v>116</v>
      </c>
      <c r="B30" s="36">
        <v>18965</v>
      </c>
      <c r="C30" s="36">
        <v>28222</v>
      </c>
      <c r="D30" s="36">
        <v>18965</v>
      </c>
      <c r="E30" s="36">
        <v>28222</v>
      </c>
      <c r="F30" s="37">
        <v>48.81</v>
      </c>
      <c r="G30" s="10"/>
      <c r="H30" s="10"/>
      <c r="I30" s="10"/>
    </row>
    <row r="31" spans="1:9" x14ac:dyDescent="0.25">
      <c r="A31" s="32" t="s">
        <v>117</v>
      </c>
      <c r="B31" s="33">
        <v>1962978</v>
      </c>
      <c r="C31" s="33">
        <v>1953792</v>
      </c>
      <c r="D31" s="33">
        <v>1962978</v>
      </c>
      <c r="E31" s="33">
        <v>1953792</v>
      </c>
      <c r="F31" s="34">
        <v>-0.47</v>
      </c>
      <c r="G31" s="10"/>
      <c r="H31" s="10"/>
      <c r="I31" s="10"/>
    </row>
    <row r="32" spans="1:9" x14ac:dyDescent="0.25">
      <c r="A32" s="35" t="s">
        <v>118</v>
      </c>
      <c r="B32" s="36">
        <v>126929</v>
      </c>
      <c r="C32" s="36">
        <v>165482</v>
      </c>
      <c r="D32" s="36">
        <v>126929</v>
      </c>
      <c r="E32" s="36">
        <v>165482</v>
      </c>
      <c r="F32" s="37">
        <v>30.37</v>
      </c>
      <c r="G32" s="10"/>
      <c r="H32" s="10"/>
      <c r="I32" s="10"/>
    </row>
    <row r="33" spans="1:9" x14ac:dyDescent="0.25">
      <c r="A33" s="32" t="s">
        <v>119</v>
      </c>
      <c r="B33" s="33">
        <v>14189</v>
      </c>
      <c r="C33" s="33">
        <v>5880</v>
      </c>
      <c r="D33" s="33">
        <v>14189</v>
      </c>
      <c r="E33" s="33">
        <v>5880</v>
      </c>
      <c r="F33" s="34">
        <v>-58.56</v>
      </c>
      <c r="G33" s="10"/>
      <c r="H33" s="10"/>
      <c r="I33" s="10"/>
    </row>
    <row r="34" spans="1:9" x14ac:dyDescent="0.25">
      <c r="A34" s="35" t="s">
        <v>120</v>
      </c>
      <c r="B34" s="36">
        <v>12221</v>
      </c>
      <c r="C34" s="36">
        <v>16215</v>
      </c>
      <c r="D34" s="36">
        <v>12221</v>
      </c>
      <c r="E34" s="36">
        <v>16215</v>
      </c>
      <c r="F34" s="37">
        <v>32.68</v>
      </c>
      <c r="G34" s="10"/>
      <c r="H34" s="10"/>
      <c r="I34" s="10"/>
    </row>
    <row r="35" spans="1:9" x14ac:dyDescent="0.25">
      <c r="A35" s="38" t="s">
        <v>121</v>
      </c>
      <c r="B35" s="39">
        <v>16048145</v>
      </c>
      <c r="C35" s="39">
        <v>15006504</v>
      </c>
      <c r="D35" s="39">
        <v>16048145</v>
      </c>
      <c r="E35" s="39">
        <v>15006504</v>
      </c>
      <c r="F35" s="40">
        <v>-6.49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8FCE-8DD4-4FEF-B456-96C393A0365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520073</v>
      </c>
      <c r="C7" s="33">
        <v>450294</v>
      </c>
      <c r="D7" s="33">
        <v>520073</v>
      </c>
      <c r="E7" s="33">
        <v>450294</v>
      </c>
      <c r="F7" s="34">
        <v>-13.42</v>
      </c>
      <c r="G7" s="10"/>
      <c r="H7" s="10"/>
      <c r="I7" s="10"/>
    </row>
    <row r="8" spans="1:12" x14ac:dyDescent="0.25">
      <c r="A8" s="35" t="s">
        <v>94</v>
      </c>
      <c r="B8" s="36">
        <v>99138</v>
      </c>
      <c r="C8" s="36">
        <v>175513</v>
      </c>
      <c r="D8" s="36">
        <v>99138</v>
      </c>
      <c r="E8" s="36">
        <v>175513</v>
      </c>
      <c r="F8" s="37">
        <v>77.040000000000006</v>
      </c>
      <c r="G8" s="10"/>
      <c r="H8" s="10"/>
      <c r="I8" s="10"/>
    </row>
    <row r="9" spans="1:12" x14ac:dyDescent="0.25">
      <c r="A9" s="32" t="s">
        <v>95</v>
      </c>
      <c r="B9" s="33">
        <v>555703</v>
      </c>
      <c r="C9" s="33">
        <v>629376</v>
      </c>
      <c r="D9" s="33">
        <v>555703</v>
      </c>
      <c r="E9" s="33">
        <v>629376</v>
      </c>
      <c r="F9" s="34">
        <v>13.26</v>
      </c>
      <c r="G9" s="10"/>
      <c r="H9" s="10"/>
      <c r="I9" s="10"/>
    </row>
    <row r="10" spans="1:12" x14ac:dyDescent="0.25">
      <c r="A10" s="35" t="s">
        <v>96</v>
      </c>
      <c r="B10" s="36">
        <v>332720</v>
      </c>
      <c r="C10" s="36">
        <v>214502</v>
      </c>
      <c r="D10" s="36">
        <v>332720</v>
      </c>
      <c r="E10" s="36">
        <v>214502</v>
      </c>
      <c r="F10" s="37">
        <v>-35.53</v>
      </c>
      <c r="G10" s="10"/>
      <c r="H10" s="10"/>
      <c r="I10" s="10"/>
    </row>
    <row r="11" spans="1:12" x14ac:dyDescent="0.25">
      <c r="A11" s="32" t="s">
        <v>97</v>
      </c>
      <c r="B11" s="33">
        <v>199010</v>
      </c>
      <c r="C11" s="33">
        <v>214447</v>
      </c>
      <c r="D11" s="33">
        <v>199010</v>
      </c>
      <c r="E11" s="33">
        <v>214447</v>
      </c>
      <c r="F11" s="34">
        <v>7.76</v>
      </c>
      <c r="G11" s="10"/>
      <c r="H11" s="10"/>
      <c r="I11" s="10"/>
    </row>
    <row r="12" spans="1:12" x14ac:dyDescent="0.25">
      <c r="A12" s="35" t="s">
        <v>98</v>
      </c>
      <c r="B12" s="36">
        <v>157750</v>
      </c>
      <c r="C12" s="36">
        <v>173453</v>
      </c>
      <c r="D12" s="36">
        <v>157750</v>
      </c>
      <c r="E12" s="36">
        <v>173453</v>
      </c>
      <c r="F12" s="37">
        <v>9.9499999999999993</v>
      </c>
      <c r="G12" s="10"/>
      <c r="H12" s="10"/>
      <c r="I12" s="10"/>
    </row>
    <row r="13" spans="1:12" x14ac:dyDescent="0.25">
      <c r="A13" s="32" t="s">
        <v>99</v>
      </c>
      <c r="B13" s="33">
        <v>119880</v>
      </c>
      <c r="C13" s="33">
        <v>118334</v>
      </c>
      <c r="D13" s="33">
        <v>119880</v>
      </c>
      <c r="E13" s="33">
        <v>118334</v>
      </c>
      <c r="F13" s="34">
        <v>-1.29</v>
      </c>
      <c r="G13" s="10"/>
      <c r="H13" s="10"/>
      <c r="I13" s="10"/>
    </row>
    <row r="14" spans="1:12" x14ac:dyDescent="0.25">
      <c r="A14" s="35" t="s">
        <v>100</v>
      </c>
      <c r="B14" s="36">
        <v>400590</v>
      </c>
      <c r="C14" s="36">
        <v>326937</v>
      </c>
      <c r="D14" s="36">
        <v>400590</v>
      </c>
      <c r="E14" s="36">
        <v>326937</v>
      </c>
      <c r="F14" s="37">
        <v>-18.39</v>
      </c>
      <c r="G14" s="10"/>
      <c r="H14" s="10"/>
      <c r="I14" s="10"/>
    </row>
    <row r="15" spans="1:12" x14ac:dyDescent="0.25">
      <c r="A15" s="32" t="s">
        <v>101</v>
      </c>
      <c r="B15" s="33">
        <v>490254</v>
      </c>
      <c r="C15" s="33">
        <v>458317</v>
      </c>
      <c r="D15" s="33">
        <v>490254</v>
      </c>
      <c r="E15" s="33">
        <v>458317</v>
      </c>
      <c r="F15" s="34">
        <v>-6.51</v>
      </c>
      <c r="G15" s="10"/>
      <c r="H15" s="10"/>
      <c r="I15" s="10"/>
    </row>
    <row r="16" spans="1:12" x14ac:dyDescent="0.25">
      <c r="A16" s="35" t="s">
        <v>102</v>
      </c>
      <c r="B16" s="36">
        <v>653739</v>
      </c>
      <c r="C16" s="36">
        <v>650862</v>
      </c>
      <c r="D16" s="36">
        <v>653739</v>
      </c>
      <c r="E16" s="36">
        <v>650862</v>
      </c>
      <c r="F16" s="37">
        <v>-0.44</v>
      </c>
      <c r="G16" s="10"/>
      <c r="H16" s="10"/>
      <c r="I16" s="10"/>
    </row>
    <row r="17" spans="1:9" x14ac:dyDescent="0.25">
      <c r="A17" s="32" t="s">
        <v>103</v>
      </c>
      <c r="B17" s="33">
        <v>569321</v>
      </c>
      <c r="C17" s="33">
        <v>602697</v>
      </c>
      <c r="D17" s="33">
        <v>569321</v>
      </c>
      <c r="E17" s="33">
        <v>602697</v>
      </c>
      <c r="F17" s="34">
        <v>5.86</v>
      </c>
      <c r="G17" s="10"/>
      <c r="H17" s="10"/>
      <c r="I17" s="10"/>
    </row>
    <row r="18" spans="1:9" x14ac:dyDescent="0.25">
      <c r="A18" s="35" t="s">
        <v>104</v>
      </c>
      <c r="B18" s="36">
        <v>5754</v>
      </c>
      <c r="C18" s="36">
        <v>0</v>
      </c>
      <c r="D18" s="36">
        <v>5754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596658</v>
      </c>
      <c r="C19" s="33">
        <v>1153525</v>
      </c>
      <c r="D19" s="33">
        <v>596658</v>
      </c>
      <c r="E19" s="33">
        <v>1153525</v>
      </c>
      <c r="F19" s="34">
        <v>93.33</v>
      </c>
      <c r="G19" s="10"/>
      <c r="H19" s="10"/>
      <c r="I19" s="10"/>
    </row>
    <row r="20" spans="1:9" x14ac:dyDescent="0.25">
      <c r="A20" s="35" t="s">
        <v>106</v>
      </c>
      <c r="B20" s="36">
        <v>1536408</v>
      </c>
      <c r="C20" s="36">
        <v>1147272</v>
      </c>
      <c r="D20" s="36">
        <v>1536408</v>
      </c>
      <c r="E20" s="36">
        <v>1147272</v>
      </c>
      <c r="F20" s="37">
        <v>-25.33</v>
      </c>
      <c r="G20" s="10"/>
      <c r="H20" s="10"/>
      <c r="I20" s="10"/>
    </row>
    <row r="21" spans="1:9" x14ac:dyDescent="0.25">
      <c r="A21" s="32" t="s">
        <v>107</v>
      </c>
      <c r="B21" s="33">
        <v>757250</v>
      </c>
      <c r="C21" s="33">
        <v>559998</v>
      </c>
      <c r="D21" s="33">
        <v>757250</v>
      </c>
      <c r="E21" s="33">
        <v>559998</v>
      </c>
      <c r="F21" s="34">
        <v>-26.05</v>
      </c>
      <c r="G21" s="10"/>
      <c r="H21" s="10"/>
      <c r="I21" s="10"/>
    </row>
    <row r="22" spans="1:9" x14ac:dyDescent="0.25">
      <c r="A22" s="35" t="s">
        <v>108</v>
      </c>
      <c r="B22" s="36">
        <v>57623</v>
      </c>
      <c r="C22" s="36">
        <v>38140</v>
      </c>
      <c r="D22" s="36">
        <v>57623</v>
      </c>
      <c r="E22" s="36">
        <v>38140</v>
      </c>
      <c r="F22" s="37">
        <v>-33.81</v>
      </c>
      <c r="G22" s="10"/>
      <c r="H22" s="10"/>
      <c r="I22" s="10"/>
    </row>
    <row r="23" spans="1:9" x14ac:dyDescent="0.25">
      <c r="A23" s="32" t="s">
        <v>109</v>
      </c>
      <c r="B23" s="33">
        <v>125085</v>
      </c>
      <c r="C23" s="33">
        <v>22439</v>
      </c>
      <c r="D23" s="33">
        <v>125085</v>
      </c>
      <c r="E23" s="33">
        <v>22439</v>
      </c>
      <c r="F23" s="34">
        <v>-82.06</v>
      </c>
      <c r="G23" s="10"/>
      <c r="H23" s="10"/>
      <c r="I23" s="10"/>
    </row>
    <row r="24" spans="1:9" x14ac:dyDescent="0.25">
      <c r="A24" s="35" t="s">
        <v>110</v>
      </c>
      <c r="B24" s="36">
        <v>139083</v>
      </c>
      <c r="C24" s="36">
        <v>76818</v>
      </c>
      <c r="D24" s="36">
        <v>139083</v>
      </c>
      <c r="E24" s="36">
        <v>76818</v>
      </c>
      <c r="F24" s="37">
        <v>-44.77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50445</v>
      </c>
      <c r="C26" s="36">
        <v>49088</v>
      </c>
      <c r="D26" s="36">
        <v>50445</v>
      </c>
      <c r="E26" s="36">
        <v>49088</v>
      </c>
      <c r="F26" s="37">
        <v>-2.69</v>
      </c>
      <c r="G26" s="10"/>
      <c r="H26" s="10"/>
      <c r="I26" s="10"/>
    </row>
    <row r="27" spans="1:9" x14ac:dyDescent="0.25">
      <c r="A27" s="32" t="s">
        <v>113</v>
      </c>
      <c r="B27" s="33">
        <v>110715</v>
      </c>
      <c r="C27" s="33">
        <v>76904</v>
      </c>
      <c r="D27" s="33">
        <v>110715</v>
      </c>
      <c r="E27" s="33">
        <v>76904</v>
      </c>
      <c r="F27" s="34">
        <v>-30.54</v>
      </c>
      <c r="G27" s="10"/>
      <c r="H27" s="10"/>
      <c r="I27" s="10"/>
    </row>
    <row r="28" spans="1:9" x14ac:dyDescent="0.25">
      <c r="A28" s="35" t="s">
        <v>114</v>
      </c>
      <c r="B28" s="36">
        <v>19351</v>
      </c>
      <c r="C28" s="36">
        <v>41001</v>
      </c>
      <c r="D28" s="36">
        <v>19351</v>
      </c>
      <c r="E28" s="36">
        <v>41001</v>
      </c>
      <c r="F28" s="37">
        <v>111.88</v>
      </c>
      <c r="G28" s="10"/>
      <c r="H28" s="10"/>
      <c r="I28" s="10"/>
    </row>
    <row r="29" spans="1:9" x14ac:dyDescent="0.25">
      <c r="A29" s="32" t="s">
        <v>115</v>
      </c>
      <c r="B29" s="33">
        <v>247332</v>
      </c>
      <c r="C29" s="33">
        <v>373310</v>
      </c>
      <c r="D29" s="33">
        <v>247332</v>
      </c>
      <c r="E29" s="33">
        <v>373310</v>
      </c>
      <c r="F29" s="34">
        <v>50.93</v>
      </c>
      <c r="G29" s="10"/>
      <c r="H29" s="10"/>
      <c r="I29" s="10"/>
    </row>
    <row r="30" spans="1:9" x14ac:dyDescent="0.25">
      <c r="A30" s="35" t="s">
        <v>116</v>
      </c>
      <c r="B30" s="36">
        <v>199277</v>
      </c>
      <c r="C30" s="36">
        <v>163101</v>
      </c>
      <c r="D30" s="36">
        <v>199277</v>
      </c>
      <c r="E30" s="36">
        <v>163101</v>
      </c>
      <c r="F30" s="37">
        <v>-18.149999999999999</v>
      </c>
      <c r="G30" s="10"/>
      <c r="H30" s="10"/>
      <c r="I30" s="10"/>
    </row>
    <row r="31" spans="1:9" x14ac:dyDescent="0.25">
      <c r="A31" s="32" t="s">
        <v>117</v>
      </c>
      <c r="B31" s="33">
        <v>891618</v>
      </c>
      <c r="C31" s="33">
        <v>1118640</v>
      </c>
      <c r="D31" s="33">
        <v>891618</v>
      </c>
      <c r="E31" s="33">
        <v>1118640</v>
      </c>
      <c r="F31" s="34">
        <v>25.46</v>
      </c>
      <c r="G31" s="10"/>
      <c r="H31" s="10"/>
      <c r="I31" s="10"/>
    </row>
    <row r="32" spans="1:9" x14ac:dyDescent="0.25">
      <c r="A32" s="35" t="s">
        <v>118</v>
      </c>
      <c r="B32" s="36">
        <v>170305</v>
      </c>
      <c r="C32" s="36">
        <v>220668</v>
      </c>
      <c r="D32" s="36">
        <v>170305</v>
      </c>
      <c r="E32" s="36">
        <v>220668</v>
      </c>
      <c r="F32" s="37">
        <v>29.57</v>
      </c>
      <c r="G32" s="10"/>
      <c r="H32" s="10"/>
      <c r="I32" s="10"/>
    </row>
    <row r="33" spans="1:9" x14ac:dyDescent="0.25">
      <c r="A33" s="32" t="s">
        <v>119</v>
      </c>
      <c r="B33" s="33">
        <v>22437</v>
      </c>
      <c r="C33" s="33">
        <v>15884</v>
      </c>
      <c r="D33" s="33">
        <v>22437</v>
      </c>
      <c r="E33" s="33">
        <v>15884</v>
      </c>
      <c r="F33" s="34">
        <v>-29.21</v>
      </c>
      <c r="G33" s="10"/>
      <c r="H33" s="10"/>
      <c r="I33" s="10"/>
    </row>
    <row r="34" spans="1:9" x14ac:dyDescent="0.25">
      <c r="A34" s="35" t="s">
        <v>120</v>
      </c>
      <c r="B34" s="36">
        <v>25792</v>
      </c>
      <c r="C34" s="36">
        <v>44107</v>
      </c>
      <c r="D34" s="36">
        <v>25792</v>
      </c>
      <c r="E34" s="36">
        <v>44107</v>
      </c>
      <c r="F34" s="37">
        <v>71.010000000000005</v>
      </c>
      <c r="G34" s="10"/>
      <c r="H34" s="10"/>
      <c r="I34" s="10"/>
    </row>
    <row r="35" spans="1:9" x14ac:dyDescent="0.25">
      <c r="A35" s="38" t="s">
        <v>121</v>
      </c>
      <c r="B35" s="39">
        <v>9053311</v>
      </c>
      <c r="C35" s="39">
        <v>9115627</v>
      </c>
      <c r="D35" s="39">
        <v>9053311</v>
      </c>
      <c r="E35" s="39">
        <v>9115627</v>
      </c>
      <c r="F35" s="40">
        <v>0.69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016B-01D6-4656-8C61-448A40B4D7C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71966</v>
      </c>
      <c r="C7" s="33">
        <v>74905</v>
      </c>
      <c r="D7" s="33">
        <v>71966</v>
      </c>
      <c r="E7" s="33">
        <v>74905</v>
      </c>
      <c r="F7" s="34">
        <v>4.08</v>
      </c>
      <c r="G7" s="10"/>
      <c r="H7" s="10"/>
      <c r="I7" s="10"/>
    </row>
    <row r="8" spans="1:12" x14ac:dyDescent="0.25">
      <c r="A8" s="35" t="s">
        <v>94</v>
      </c>
      <c r="B8" s="36">
        <v>113477</v>
      </c>
      <c r="C8" s="36">
        <v>110285</v>
      </c>
      <c r="D8" s="36">
        <v>113477</v>
      </c>
      <c r="E8" s="36">
        <v>110285</v>
      </c>
      <c r="F8" s="37">
        <v>-2.81</v>
      </c>
      <c r="G8" s="10"/>
      <c r="H8" s="10"/>
      <c r="I8" s="10"/>
    </row>
    <row r="9" spans="1:12" x14ac:dyDescent="0.25">
      <c r="A9" s="32" t="s">
        <v>95</v>
      </c>
      <c r="B9" s="33">
        <v>35871</v>
      </c>
      <c r="C9" s="33">
        <v>61121</v>
      </c>
      <c r="D9" s="33">
        <v>35871</v>
      </c>
      <c r="E9" s="33">
        <v>61121</v>
      </c>
      <c r="F9" s="34">
        <v>70.39</v>
      </c>
      <c r="G9" s="10"/>
      <c r="H9" s="10"/>
      <c r="I9" s="10"/>
    </row>
    <row r="10" spans="1:12" x14ac:dyDescent="0.25">
      <c r="A10" s="35" t="s">
        <v>96</v>
      </c>
      <c r="B10" s="36">
        <v>130430</v>
      </c>
      <c r="C10" s="36">
        <v>132471</v>
      </c>
      <c r="D10" s="36">
        <v>130430</v>
      </c>
      <c r="E10" s="36">
        <v>132471</v>
      </c>
      <c r="F10" s="37">
        <v>1.56</v>
      </c>
      <c r="G10" s="10"/>
      <c r="H10" s="10"/>
      <c r="I10" s="10"/>
    </row>
    <row r="11" spans="1:12" x14ac:dyDescent="0.25">
      <c r="A11" s="32" t="s">
        <v>97</v>
      </c>
      <c r="B11" s="33">
        <v>5282784</v>
      </c>
      <c r="C11" s="33">
        <v>5890776</v>
      </c>
      <c r="D11" s="33">
        <v>5282784</v>
      </c>
      <c r="E11" s="33">
        <v>5890776</v>
      </c>
      <c r="F11" s="34">
        <v>11.51</v>
      </c>
      <c r="G11" s="10"/>
      <c r="H11" s="10"/>
      <c r="I11" s="10"/>
    </row>
    <row r="12" spans="1:12" x14ac:dyDescent="0.25">
      <c r="A12" s="35" t="s">
        <v>98</v>
      </c>
      <c r="B12" s="36">
        <v>125868</v>
      </c>
      <c r="C12" s="36">
        <v>96227</v>
      </c>
      <c r="D12" s="36">
        <v>125868</v>
      </c>
      <c r="E12" s="36">
        <v>96227</v>
      </c>
      <c r="F12" s="37">
        <v>-23.55</v>
      </c>
      <c r="G12" s="10"/>
      <c r="H12" s="10"/>
      <c r="I12" s="10"/>
    </row>
    <row r="13" spans="1:12" x14ac:dyDescent="0.25">
      <c r="A13" s="32" t="s">
        <v>99</v>
      </c>
      <c r="B13" s="33">
        <v>861153</v>
      </c>
      <c r="C13" s="33">
        <v>958246</v>
      </c>
      <c r="D13" s="33">
        <v>861153</v>
      </c>
      <c r="E13" s="33">
        <v>958246</v>
      </c>
      <c r="F13" s="34">
        <v>11.27</v>
      </c>
      <c r="G13" s="10"/>
      <c r="H13" s="10"/>
      <c r="I13" s="10"/>
    </row>
    <row r="14" spans="1:12" x14ac:dyDescent="0.25">
      <c r="A14" s="35" t="s">
        <v>100</v>
      </c>
      <c r="B14" s="36">
        <v>3718022</v>
      </c>
      <c r="C14" s="36">
        <v>3732222</v>
      </c>
      <c r="D14" s="36">
        <v>3718022</v>
      </c>
      <c r="E14" s="36">
        <v>3732222</v>
      </c>
      <c r="F14" s="37">
        <v>0.38</v>
      </c>
      <c r="G14" s="10"/>
      <c r="H14" s="10"/>
      <c r="I14" s="10"/>
    </row>
    <row r="15" spans="1:12" x14ac:dyDescent="0.25">
      <c r="A15" s="32" t="s">
        <v>101</v>
      </c>
      <c r="B15" s="33">
        <v>723746</v>
      </c>
      <c r="C15" s="33">
        <v>860204</v>
      </c>
      <c r="D15" s="33">
        <v>723746</v>
      </c>
      <c r="E15" s="33">
        <v>860204</v>
      </c>
      <c r="F15" s="34">
        <v>18.850000000000001</v>
      </c>
      <c r="G15" s="10"/>
      <c r="H15" s="10"/>
      <c r="I15" s="10"/>
    </row>
    <row r="16" spans="1:12" x14ac:dyDescent="0.25">
      <c r="A16" s="35" t="s">
        <v>102</v>
      </c>
      <c r="B16" s="36">
        <v>99137</v>
      </c>
      <c r="C16" s="36">
        <v>99653</v>
      </c>
      <c r="D16" s="36">
        <v>99137</v>
      </c>
      <c r="E16" s="36">
        <v>99653</v>
      </c>
      <c r="F16" s="37">
        <v>0.52</v>
      </c>
      <c r="G16" s="10"/>
      <c r="H16" s="10"/>
      <c r="I16" s="10"/>
    </row>
    <row r="17" spans="1:9" x14ac:dyDescent="0.25">
      <c r="A17" s="32" t="s">
        <v>103</v>
      </c>
      <c r="B17" s="33">
        <v>251740</v>
      </c>
      <c r="C17" s="33">
        <v>213710</v>
      </c>
      <c r="D17" s="33">
        <v>251740</v>
      </c>
      <c r="E17" s="33">
        <v>213710</v>
      </c>
      <c r="F17" s="34">
        <v>-15.11</v>
      </c>
      <c r="G17" s="10"/>
      <c r="H17" s="10"/>
      <c r="I17" s="10"/>
    </row>
    <row r="18" spans="1:9" x14ac:dyDescent="0.25">
      <c r="A18" s="35" t="s">
        <v>104</v>
      </c>
      <c r="B18" s="36">
        <v>55408</v>
      </c>
      <c r="C18" s="36">
        <v>74803</v>
      </c>
      <c r="D18" s="36">
        <v>55408</v>
      </c>
      <c r="E18" s="36">
        <v>74803</v>
      </c>
      <c r="F18" s="37">
        <v>35</v>
      </c>
      <c r="G18" s="10"/>
      <c r="H18" s="10"/>
      <c r="I18" s="10"/>
    </row>
    <row r="19" spans="1:9" x14ac:dyDescent="0.25">
      <c r="A19" s="32" t="s">
        <v>105</v>
      </c>
      <c r="B19" s="33">
        <v>31902</v>
      </c>
      <c r="C19" s="33">
        <v>42802</v>
      </c>
      <c r="D19" s="33">
        <v>31902</v>
      </c>
      <c r="E19" s="33">
        <v>42802</v>
      </c>
      <c r="F19" s="34">
        <v>34.17</v>
      </c>
      <c r="G19" s="10"/>
      <c r="H19" s="10"/>
      <c r="I19" s="10"/>
    </row>
    <row r="20" spans="1:9" x14ac:dyDescent="0.25">
      <c r="A20" s="35" t="s">
        <v>106</v>
      </c>
      <c r="B20" s="36">
        <v>128369</v>
      </c>
      <c r="C20" s="36">
        <v>158316</v>
      </c>
      <c r="D20" s="36">
        <v>128369</v>
      </c>
      <c r="E20" s="36">
        <v>158316</v>
      </c>
      <c r="F20" s="37">
        <v>23.33</v>
      </c>
      <c r="G20" s="10"/>
      <c r="H20" s="10"/>
      <c r="I20" s="10"/>
    </row>
    <row r="21" spans="1:9" x14ac:dyDescent="0.25">
      <c r="A21" s="32" t="s">
        <v>107</v>
      </c>
      <c r="B21" s="33">
        <v>79514</v>
      </c>
      <c r="C21" s="33">
        <v>107811</v>
      </c>
      <c r="D21" s="33">
        <v>79514</v>
      </c>
      <c r="E21" s="33">
        <v>107811</v>
      </c>
      <c r="F21" s="34">
        <v>35.590000000000003</v>
      </c>
      <c r="G21" s="10"/>
      <c r="H21" s="10"/>
      <c r="I21" s="10"/>
    </row>
    <row r="22" spans="1:9" x14ac:dyDescent="0.25">
      <c r="A22" s="35" t="s">
        <v>108</v>
      </c>
      <c r="B22" s="36">
        <v>1247691</v>
      </c>
      <c r="C22" s="36">
        <v>1185108</v>
      </c>
      <c r="D22" s="36">
        <v>1247691</v>
      </c>
      <c r="E22" s="36">
        <v>1185108</v>
      </c>
      <c r="F22" s="37">
        <v>-5.0199999999999996</v>
      </c>
      <c r="G22" s="10"/>
      <c r="H22" s="10"/>
      <c r="I22" s="10"/>
    </row>
    <row r="23" spans="1:9" x14ac:dyDescent="0.25">
      <c r="A23" s="32" t="s">
        <v>109</v>
      </c>
      <c r="B23" s="33">
        <v>67876</v>
      </c>
      <c r="C23" s="33">
        <v>194238</v>
      </c>
      <c r="D23" s="33">
        <v>67876</v>
      </c>
      <c r="E23" s="33">
        <v>194238</v>
      </c>
      <c r="F23" s="34">
        <v>186.17</v>
      </c>
      <c r="G23" s="10"/>
      <c r="H23" s="10"/>
      <c r="I23" s="10"/>
    </row>
    <row r="24" spans="1:9" x14ac:dyDescent="0.25">
      <c r="A24" s="35" t="s">
        <v>110</v>
      </c>
      <c r="B24" s="36">
        <v>134078</v>
      </c>
      <c r="C24" s="36">
        <v>132902</v>
      </c>
      <c r="D24" s="36">
        <v>134078</v>
      </c>
      <c r="E24" s="36">
        <v>132902</v>
      </c>
      <c r="F24" s="37">
        <v>-0.88</v>
      </c>
      <c r="G24" s="10"/>
      <c r="H24" s="10"/>
      <c r="I24" s="10"/>
    </row>
    <row r="25" spans="1:9" x14ac:dyDescent="0.25">
      <c r="A25" s="32" t="s">
        <v>111</v>
      </c>
      <c r="B25" s="33">
        <v>62262</v>
      </c>
      <c r="C25" s="33">
        <v>60435</v>
      </c>
      <c r="D25" s="33">
        <v>62262</v>
      </c>
      <c r="E25" s="33">
        <v>60435</v>
      </c>
      <c r="F25" s="34">
        <v>-2.93</v>
      </c>
      <c r="G25" s="10"/>
      <c r="H25" s="10"/>
      <c r="I25" s="10"/>
    </row>
    <row r="26" spans="1:9" x14ac:dyDescent="0.25">
      <c r="A26" s="35" t="s">
        <v>112</v>
      </c>
      <c r="B26" s="36">
        <v>92535</v>
      </c>
      <c r="C26" s="36">
        <v>82801</v>
      </c>
      <c r="D26" s="36">
        <v>92535</v>
      </c>
      <c r="E26" s="36">
        <v>82801</v>
      </c>
      <c r="F26" s="37">
        <v>-10.52</v>
      </c>
      <c r="G26" s="10"/>
      <c r="H26" s="10"/>
      <c r="I26" s="10"/>
    </row>
    <row r="27" spans="1:9" x14ac:dyDescent="0.25">
      <c r="A27" s="32" t="s">
        <v>113</v>
      </c>
      <c r="B27" s="33">
        <v>152679</v>
      </c>
      <c r="C27" s="33">
        <v>153154</v>
      </c>
      <c r="D27" s="33">
        <v>152679</v>
      </c>
      <c r="E27" s="33">
        <v>153154</v>
      </c>
      <c r="F27" s="34">
        <v>0.31</v>
      </c>
      <c r="G27" s="10"/>
      <c r="H27" s="10"/>
      <c r="I27" s="10"/>
    </row>
    <row r="28" spans="1:9" x14ac:dyDescent="0.25">
      <c r="A28" s="35" t="s">
        <v>114</v>
      </c>
      <c r="B28" s="36">
        <v>635464</v>
      </c>
      <c r="C28" s="36">
        <v>579484</v>
      </c>
      <c r="D28" s="36">
        <v>635464</v>
      </c>
      <c r="E28" s="36">
        <v>579484</v>
      </c>
      <c r="F28" s="37">
        <v>-8.81</v>
      </c>
      <c r="G28" s="10"/>
      <c r="H28" s="10"/>
      <c r="I28" s="10"/>
    </row>
    <row r="29" spans="1:9" x14ac:dyDescent="0.25">
      <c r="A29" s="32" t="s">
        <v>115</v>
      </c>
      <c r="B29" s="33">
        <v>169692</v>
      </c>
      <c r="C29" s="33">
        <v>161254</v>
      </c>
      <c r="D29" s="33">
        <v>169692</v>
      </c>
      <c r="E29" s="33">
        <v>161254</v>
      </c>
      <c r="F29" s="34">
        <v>-4.97</v>
      </c>
      <c r="G29" s="10"/>
      <c r="H29" s="10"/>
      <c r="I29" s="10"/>
    </row>
    <row r="30" spans="1:9" x14ac:dyDescent="0.25">
      <c r="A30" s="35" t="s">
        <v>116</v>
      </c>
      <c r="B30" s="36">
        <v>166012</v>
      </c>
      <c r="C30" s="36">
        <v>131313</v>
      </c>
      <c r="D30" s="36">
        <v>166012</v>
      </c>
      <c r="E30" s="36">
        <v>131313</v>
      </c>
      <c r="F30" s="37">
        <v>-20.9</v>
      </c>
      <c r="G30" s="10"/>
      <c r="H30" s="10"/>
      <c r="I30" s="10"/>
    </row>
    <row r="31" spans="1:9" x14ac:dyDescent="0.25">
      <c r="A31" s="32" t="s">
        <v>117</v>
      </c>
      <c r="B31" s="33">
        <v>191105</v>
      </c>
      <c r="C31" s="33">
        <v>139556</v>
      </c>
      <c r="D31" s="33">
        <v>191105</v>
      </c>
      <c r="E31" s="33">
        <v>139556</v>
      </c>
      <c r="F31" s="34">
        <v>-26.97</v>
      </c>
      <c r="G31" s="10"/>
      <c r="H31" s="10"/>
      <c r="I31" s="10"/>
    </row>
    <row r="32" spans="1:9" x14ac:dyDescent="0.25">
      <c r="A32" s="35" t="s">
        <v>118</v>
      </c>
      <c r="B32" s="36">
        <v>5419958</v>
      </c>
      <c r="C32" s="36">
        <v>5879830</v>
      </c>
      <c r="D32" s="36">
        <v>5419958</v>
      </c>
      <c r="E32" s="36">
        <v>5879830</v>
      </c>
      <c r="F32" s="37">
        <v>8.48</v>
      </c>
      <c r="G32" s="10"/>
      <c r="H32" s="10"/>
      <c r="I32" s="10"/>
    </row>
    <row r="33" spans="1:9" x14ac:dyDescent="0.25">
      <c r="A33" s="32" t="s">
        <v>119</v>
      </c>
      <c r="B33" s="33">
        <v>275591</v>
      </c>
      <c r="C33" s="33">
        <v>261462</v>
      </c>
      <c r="D33" s="33">
        <v>275591</v>
      </c>
      <c r="E33" s="33">
        <v>261462</v>
      </c>
      <c r="F33" s="34">
        <v>-5.13</v>
      </c>
      <c r="G33" s="10"/>
      <c r="H33" s="10"/>
      <c r="I33" s="10"/>
    </row>
    <row r="34" spans="1:9" x14ac:dyDescent="0.25">
      <c r="A34" s="35" t="s">
        <v>120</v>
      </c>
      <c r="B34" s="36">
        <v>52219</v>
      </c>
      <c r="C34" s="36">
        <v>41861</v>
      </c>
      <c r="D34" s="36">
        <v>52219</v>
      </c>
      <c r="E34" s="36">
        <v>41861</v>
      </c>
      <c r="F34" s="37">
        <v>-19.84</v>
      </c>
      <c r="G34" s="10"/>
      <c r="H34" s="10"/>
      <c r="I34" s="10"/>
    </row>
    <row r="35" spans="1:9" x14ac:dyDescent="0.25">
      <c r="A35" s="38" t="s">
        <v>121</v>
      </c>
      <c r="B35" s="39">
        <v>20376549</v>
      </c>
      <c r="C35" s="39">
        <v>21616950</v>
      </c>
      <c r="D35" s="39">
        <v>20376549</v>
      </c>
      <c r="E35" s="39">
        <v>21616950</v>
      </c>
      <c r="F35" s="40">
        <v>6.09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A5FD-BD85-416A-B4C0-422B58D3BA8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2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97484</v>
      </c>
      <c r="C8" s="36">
        <v>93015</v>
      </c>
      <c r="D8" s="36">
        <v>97484</v>
      </c>
      <c r="E8" s="36">
        <v>93015</v>
      </c>
      <c r="F8" s="37">
        <v>-4.58</v>
      </c>
      <c r="G8" s="10"/>
      <c r="H8" s="10"/>
      <c r="I8" s="10"/>
    </row>
    <row r="9" spans="1:12" x14ac:dyDescent="0.25">
      <c r="A9" s="32" t="s">
        <v>95</v>
      </c>
      <c r="B9" s="33">
        <v>2194</v>
      </c>
      <c r="C9" s="33">
        <v>16610</v>
      </c>
      <c r="D9" s="33">
        <v>2194</v>
      </c>
      <c r="E9" s="33">
        <v>16610</v>
      </c>
      <c r="F9" s="34">
        <v>657.06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4605359</v>
      </c>
      <c r="C11" s="33">
        <v>5105715</v>
      </c>
      <c r="D11" s="33">
        <v>4605359</v>
      </c>
      <c r="E11" s="33">
        <v>5105715</v>
      </c>
      <c r="F11" s="34">
        <v>10.86</v>
      </c>
      <c r="G11" s="10"/>
      <c r="H11" s="10"/>
      <c r="I11" s="10"/>
    </row>
    <row r="12" spans="1:12" x14ac:dyDescent="0.25">
      <c r="A12" s="35" t="s">
        <v>98</v>
      </c>
      <c r="B12" s="36">
        <v>57316</v>
      </c>
      <c r="C12" s="36">
        <v>38756</v>
      </c>
      <c r="D12" s="36">
        <v>57316</v>
      </c>
      <c r="E12" s="36">
        <v>38756</v>
      </c>
      <c r="F12" s="37">
        <v>-32.380000000000003</v>
      </c>
      <c r="G12" s="10"/>
      <c r="H12" s="10"/>
      <c r="I12" s="10"/>
    </row>
    <row r="13" spans="1:12" x14ac:dyDescent="0.25">
      <c r="A13" s="32" t="s">
        <v>99</v>
      </c>
      <c r="B13" s="33">
        <v>55278</v>
      </c>
      <c r="C13" s="33">
        <v>28982</v>
      </c>
      <c r="D13" s="33">
        <v>55278</v>
      </c>
      <c r="E13" s="33">
        <v>28982</v>
      </c>
      <c r="F13" s="34">
        <v>-47.57</v>
      </c>
      <c r="G13" s="10"/>
      <c r="H13" s="10"/>
      <c r="I13" s="10"/>
    </row>
    <row r="14" spans="1:12" x14ac:dyDescent="0.25">
      <c r="A14" s="35" t="s">
        <v>100</v>
      </c>
      <c r="B14" s="36">
        <v>2885173</v>
      </c>
      <c r="C14" s="36">
        <v>2896538</v>
      </c>
      <c r="D14" s="36">
        <v>2885173</v>
      </c>
      <c r="E14" s="36">
        <v>2896538</v>
      </c>
      <c r="F14" s="37">
        <v>0.39</v>
      </c>
      <c r="G14" s="10"/>
      <c r="H14" s="10"/>
      <c r="I14" s="10"/>
    </row>
    <row r="15" spans="1:12" x14ac:dyDescent="0.25">
      <c r="A15" s="32" t="s">
        <v>101</v>
      </c>
      <c r="B15" s="33">
        <v>514419</v>
      </c>
      <c r="C15" s="33">
        <v>596501</v>
      </c>
      <c r="D15" s="33">
        <v>514419</v>
      </c>
      <c r="E15" s="33">
        <v>596501</v>
      </c>
      <c r="F15" s="34">
        <v>15.96</v>
      </c>
      <c r="G15" s="10"/>
      <c r="H15" s="10"/>
      <c r="I15" s="10"/>
    </row>
    <row r="16" spans="1:12" x14ac:dyDescent="0.25">
      <c r="A16" s="35" t="s">
        <v>102</v>
      </c>
      <c r="B16" s="36">
        <v>76321</v>
      </c>
      <c r="C16" s="36">
        <v>75798</v>
      </c>
      <c r="D16" s="36">
        <v>76321</v>
      </c>
      <c r="E16" s="36">
        <v>75798</v>
      </c>
      <c r="F16" s="37">
        <v>-0.69</v>
      </c>
      <c r="G16" s="10"/>
      <c r="H16" s="10"/>
      <c r="I16" s="10"/>
    </row>
    <row r="17" spans="1:9" x14ac:dyDescent="0.25">
      <c r="A17" s="32" t="s">
        <v>103</v>
      </c>
      <c r="B17" s="33">
        <v>234584</v>
      </c>
      <c r="C17" s="33">
        <v>201016</v>
      </c>
      <c r="D17" s="33">
        <v>234584</v>
      </c>
      <c r="E17" s="33">
        <v>201016</v>
      </c>
      <c r="F17" s="34">
        <v>-14.31</v>
      </c>
      <c r="G17" s="10"/>
      <c r="H17" s="10"/>
      <c r="I17" s="10"/>
    </row>
    <row r="18" spans="1:9" x14ac:dyDescent="0.25">
      <c r="A18" s="35" t="s">
        <v>104</v>
      </c>
      <c r="B18" s="36">
        <v>8191</v>
      </c>
      <c r="C18" s="36">
        <v>10218</v>
      </c>
      <c r="D18" s="36">
        <v>8191</v>
      </c>
      <c r="E18" s="36">
        <v>10218</v>
      </c>
      <c r="F18" s="37">
        <v>24.75</v>
      </c>
      <c r="G18" s="10"/>
      <c r="H18" s="10"/>
      <c r="I18" s="10"/>
    </row>
    <row r="19" spans="1:9" x14ac:dyDescent="0.25">
      <c r="A19" s="32" t="s">
        <v>105</v>
      </c>
      <c r="B19" s="33">
        <v>609</v>
      </c>
      <c r="C19" s="33">
        <v>5952</v>
      </c>
      <c r="D19" s="33">
        <v>609</v>
      </c>
      <c r="E19" s="33">
        <v>5952</v>
      </c>
      <c r="F19" s="34">
        <v>877.34</v>
      </c>
      <c r="G19" s="10"/>
      <c r="H19" s="10"/>
      <c r="I19" s="10"/>
    </row>
    <row r="20" spans="1:9" x14ac:dyDescent="0.25">
      <c r="A20" s="35" t="s">
        <v>106</v>
      </c>
      <c r="B20" s="36">
        <v>74832</v>
      </c>
      <c r="C20" s="36">
        <v>79888</v>
      </c>
      <c r="D20" s="36">
        <v>74832</v>
      </c>
      <c r="E20" s="36">
        <v>79888</v>
      </c>
      <c r="F20" s="37">
        <v>6.76</v>
      </c>
      <c r="G20" s="10"/>
      <c r="H20" s="10"/>
      <c r="I20" s="10"/>
    </row>
    <row r="21" spans="1:9" x14ac:dyDescent="0.25">
      <c r="A21" s="32" t="s">
        <v>107</v>
      </c>
      <c r="B21" s="33">
        <v>59877</v>
      </c>
      <c r="C21" s="33">
        <v>44313</v>
      </c>
      <c r="D21" s="33">
        <v>59877</v>
      </c>
      <c r="E21" s="33">
        <v>44313</v>
      </c>
      <c r="F21" s="34">
        <v>-25.99</v>
      </c>
      <c r="G21" s="10"/>
      <c r="H21" s="10"/>
      <c r="I21" s="10"/>
    </row>
    <row r="22" spans="1:9" x14ac:dyDescent="0.25">
      <c r="A22" s="35" t="s">
        <v>108</v>
      </c>
      <c r="B22" s="36">
        <v>892798</v>
      </c>
      <c r="C22" s="36">
        <v>804701</v>
      </c>
      <c r="D22" s="36">
        <v>892798</v>
      </c>
      <c r="E22" s="36">
        <v>804701</v>
      </c>
      <c r="F22" s="37">
        <v>-9.8699999999999992</v>
      </c>
      <c r="G22" s="10"/>
      <c r="H22" s="10"/>
      <c r="I22" s="10"/>
    </row>
    <row r="23" spans="1:9" x14ac:dyDescent="0.25">
      <c r="A23" s="32" t="s">
        <v>109</v>
      </c>
      <c r="B23" s="33">
        <v>34645</v>
      </c>
      <c r="C23" s="33">
        <v>152712</v>
      </c>
      <c r="D23" s="33">
        <v>34645</v>
      </c>
      <c r="E23" s="33">
        <v>152712</v>
      </c>
      <c r="F23" s="34">
        <v>340.79</v>
      </c>
      <c r="G23" s="10"/>
      <c r="H23" s="10"/>
      <c r="I23" s="10"/>
    </row>
    <row r="24" spans="1:9" x14ac:dyDescent="0.25">
      <c r="A24" s="35" t="s">
        <v>110</v>
      </c>
      <c r="B24" s="36">
        <v>77324</v>
      </c>
      <c r="C24" s="36">
        <v>58952</v>
      </c>
      <c r="D24" s="36">
        <v>77324</v>
      </c>
      <c r="E24" s="36">
        <v>58952</v>
      </c>
      <c r="F24" s="37">
        <v>-23.76</v>
      </c>
      <c r="G24" s="10"/>
      <c r="H24" s="10"/>
      <c r="I24" s="10"/>
    </row>
    <row r="25" spans="1:9" x14ac:dyDescent="0.25">
      <c r="A25" s="32" t="s">
        <v>111</v>
      </c>
      <c r="B25" s="33">
        <v>16432</v>
      </c>
      <c r="C25" s="33">
        <v>12729</v>
      </c>
      <c r="D25" s="33">
        <v>16432</v>
      </c>
      <c r="E25" s="33">
        <v>12729</v>
      </c>
      <c r="F25" s="34">
        <v>-22.54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637</v>
      </c>
      <c r="D26" s="36">
        <v>0</v>
      </c>
      <c r="E26" s="36">
        <v>637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5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312671</v>
      </c>
      <c r="C28" s="36">
        <v>262501</v>
      </c>
      <c r="D28" s="36">
        <v>312671</v>
      </c>
      <c r="E28" s="36">
        <v>262501</v>
      </c>
      <c r="F28" s="37">
        <v>-16.05</v>
      </c>
      <c r="G28" s="10"/>
      <c r="H28" s="10"/>
      <c r="I28" s="10"/>
    </row>
    <row r="29" spans="1:9" x14ac:dyDescent="0.25">
      <c r="A29" s="32" t="s">
        <v>115</v>
      </c>
      <c r="B29" s="33">
        <v>8639</v>
      </c>
      <c r="C29" s="33">
        <v>10923</v>
      </c>
      <c r="D29" s="33">
        <v>8639</v>
      </c>
      <c r="E29" s="33">
        <v>10923</v>
      </c>
      <c r="F29" s="34">
        <v>26.44</v>
      </c>
      <c r="G29" s="10"/>
      <c r="H29" s="10"/>
      <c r="I29" s="10"/>
    </row>
    <row r="30" spans="1:9" x14ac:dyDescent="0.25">
      <c r="A30" s="35" t="s">
        <v>116</v>
      </c>
      <c r="B30" s="36">
        <v>71811</v>
      </c>
      <c r="C30" s="36">
        <v>88180</v>
      </c>
      <c r="D30" s="36">
        <v>71811</v>
      </c>
      <c r="E30" s="36">
        <v>88180</v>
      </c>
      <c r="F30" s="37">
        <v>22.79</v>
      </c>
      <c r="G30" s="10"/>
      <c r="H30" s="10"/>
      <c r="I30" s="10"/>
    </row>
    <row r="31" spans="1:9" x14ac:dyDescent="0.25">
      <c r="A31" s="32" t="s">
        <v>117</v>
      </c>
      <c r="B31" s="33">
        <v>45215</v>
      </c>
      <c r="C31" s="33">
        <v>45253</v>
      </c>
      <c r="D31" s="33">
        <v>45215</v>
      </c>
      <c r="E31" s="33">
        <v>45253</v>
      </c>
      <c r="F31" s="34">
        <v>0.08</v>
      </c>
      <c r="G31" s="10"/>
      <c r="H31" s="10"/>
      <c r="I31" s="10"/>
    </row>
    <row r="32" spans="1:9" x14ac:dyDescent="0.25">
      <c r="A32" s="35" t="s">
        <v>118</v>
      </c>
      <c r="B32" s="36">
        <v>4219798</v>
      </c>
      <c r="C32" s="36">
        <v>4835432</v>
      </c>
      <c r="D32" s="36">
        <v>4219798</v>
      </c>
      <c r="E32" s="36">
        <v>4835432</v>
      </c>
      <c r="F32" s="37">
        <v>14.59</v>
      </c>
      <c r="G32" s="10"/>
      <c r="H32" s="10"/>
      <c r="I32" s="10"/>
    </row>
    <row r="33" spans="1:9" x14ac:dyDescent="0.25">
      <c r="A33" s="32" t="s">
        <v>119</v>
      </c>
      <c r="B33" s="33">
        <v>198994</v>
      </c>
      <c r="C33" s="33">
        <v>199615</v>
      </c>
      <c r="D33" s="33">
        <v>198994</v>
      </c>
      <c r="E33" s="33">
        <v>199615</v>
      </c>
      <c r="F33" s="34">
        <v>0.31</v>
      </c>
      <c r="G33" s="10"/>
      <c r="H33" s="10"/>
      <c r="I33" s="10"/>
    </row>
    <row r="34" spans="1:9" x14ac:dyDescent="0.25">
      <c r="A34" s="35" t="s">
        <v>120</v>
      </c>
      <c r="B34" s="36">
        <v>22570</v>
      </c>
      <c r="C34" s="36">
        <v>24271</v>
      </c>
      <c r="D34" s="36">
        <v>22570</v>
      </c>
      <c r="E34" s="36">
        <v>24271</v>
      </c>
      <c r="F34" s="37">
        <v>7.54</v>
      </c>
      <c r="G34" s="10"/>
      <c r="H34" s="10"/>
      <c r="I34" s="10"/>
    </row>
    <row r="35" spans="1:9" x14ac:dyDescent="0.25">
      <c r="A35" s="38" t="s">
        <v>121</v>
      </c>
      <c r="B35" s="39">
        <v>14572541</v>
      </c>
      <c r="C35" s="39">
        <v>15689208</v>
      </c>
      <c r="D35" s="39">
        <v>14572541</v>
      </c>
      <c r="E35" s="39">
        <v>15689208</v>
      </c>
      <c r="F35" s="40">
        <v>7.66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D99C-884C-4B2F-B515-28B9667E925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1803</v>
      </c>
      <c r="C7" s="33">
        <v>1820</v>
      </c>
      <c r="D7" s="33">
        <v>1803</v>
      </c>
      <c r="E7" s="33">
        <v>1820</v>
      </c>
      <c r="F7" s="34">
        <v>0.96</v>
      </c>
      <c r="G7" s="10"/>
      <c r="H7" s="10"/>
      <c r="I7" s="10"/>
    </row>
    <row r="8" spans="1:12" x14ac:dyDescent="0.25">
      <c r="A8" s="35" t="s">
        <v>94</v>
      </c>
      <c r="B8" s="36">
        <v>194</v>
      </c>
      <c r="C8" s="36">
        <v>107</v>
      </c>
      <c r="D8" s="36">
        <v>194</v>
      </c>
      <c r="E8" s="36">
        <v>107</v>
      </c>
      <c r="F8" s="37">
        <v>-44.71</v>
      </c>
      <c r="G8" s="10"/>
      <c r="H8" s="10"/>
      <c r="I8" s="10"/>
    </row>
    <row r="9" spans="1:12" x14ac:dyDescent="0.25">
      <c r="A9" s="32" t="s">
        <v>95</v>
      </c>
      <c r="B9" s="33">
        <v>226</v>
      </c>
      <c r="C9" s="33">
        <v>262</v>
      </c>
      <c r="D9" s="33">
        <v>226</v>
      </c>
      <c r="E9" s="33">
        <v>262</v>
      </c>
      <c r="F9" s="34">
        <v>16.27</v>
      </c>
      <c r="G9" s="10"/>
      <c r="H9" s="10"/>
      <c r="I9" s="10"/>
    </row>
    <row r="10" spans="1:12" x14ac:dyDescent="0.25">
      <c r="A10" s="35" t="s">
        <v>96</v>
      </c>
      <c r="B10" s="36">
        <v>718</v>
      </c>
      <c r="C10" s="36">
        <v>615</v>
      </c>
      <c r="D10" s="36">
        <v>718</v>
      </c>
      <c r="E10" s="36">
        <v>615</v>
      </c>
      <c r="F10" s="37">
        <v>-14.33</v>
      </c>
      <c r="G10" s="10"/>
      <c r="H10" s="10"/>
      <c r="I10" s="10"/>
    </row>
    <row r="11" spans="1:12" x14ac:dyDescent="0.25">
      <c r="A11" s="32" t="s">
        <v>97</v>
      </c>
      <c r="B11" s="33">
        <v>51</v>
      </c>
      <c r="C11" s="33">
        <v>75</v>
      </c>
      <c r="D11" s="33">
        <v>51</v>
      </c>
      <c r="E11" s="33">
        <v>75</v>
      </c>
      <c r="F11" s="34">
        <v>46.42</v>
      </c>
      <c r="G11" s="10"/>
      <c r="H11" s="10"/>
      <c r="I11" s="10"/>
    </row>
    <row r="12" spans="1:12" x14ac:dyDescent="0.25">
      <c r="A12" s="35" t="s">
        <v>98</v>
      </c>
      <c r="B12" s="36">
        <v>1156</v>
      </c>
      <c r="C12" s="36">
        <v>1131</v>
      </c>
      <c r="D12" s="36">
        <v>1156</v>
      </c>
      <c r="E12" s="36">
        <v>1131</v>
      </c>
      <c r="F12" s="37">
        <v>-2.19</v>
      </c>
      <c r="G12" s="10"/>
      <c r="H12" s="10"/>
      <c r="I12" s="10"/>
    </row>
    <row r="13" spans="1:12" x14ac:dyDescent="0.25">
      <c r="A13" s="32" t="s">
        <v>99</v>
      </c>
      <c r="B13" s="33">
        <v>173</v>
      </c>
      <c r="C13" s="33">
        <v>124</v>
      </c>
      <c r="D13" s="33">
        <v>173</v>
      </c>
      <c r="E13" s="33">
        <v>124</v>
      </c>
      <c r="F13" s="34">
        <v>-28.23</v>
      </c>
      <c r="G13" s="10"/>
      <c r="H13" s="10"/>
      <c r="I13" s="10"/>
    </row>
    <row r="14" spans="1:12" x14ac:dyDescent="0.25">
      <c r="A14" s="35" t="s">
        <v>100</v>
      </c>
      <c r="B14" s="36">
        <v>187</v>
      </c>
      <c r="C14" s="36">
        <v>287</v>
      </c>
      <c r="D14" s="36">
        <v>187</v>
      </c>
      <c r="E14" s="36">
        <v>287</v>
      </c>
      <c r="F14" s="37">
        <v>53.1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35</v>
      </c>
      <c r="C16" s="36">
        <v>36</v>
      </c>
      <c r="D16" s="36">
        <v>35</v>
      </c>
      <c r="E16" s="36">
        <v>36</v>
      </c>
      <c r="F16" s="37">
        <v>3.71</v>
      </c>
      <c r="G16" s="10"/>
      <c r="H16" s="10"/>
      <c r="I16" s="10"/>
    </row>
    <row r="17" spans="1:9" x14ac:dyDescent="0.25">
      <c r="A17" s="32" t="s">
        <v>103</v>
      </c>
      <c r="B17" s="33">
        <v>105</v>
      </c>
      <c r="C17" s="33">
        <v>117</v>
      </c>
      <c r="D17" s="33">
        <v>105</v>
      </c>
      <c r="E17" s="33">
        <v>117</v>
      </c>
      <c r="F17" s="34">
        <v>11.16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19</v>
      </c>
      <c r="C19" s="33">
        <v>15</v>
      </c>
      <c r="D19" s="33">
        <v>19</v>
      </c>
      <c r="E19" s="33">
        <v>15</v>
      </c>
      <c r="F19" s="34">
        <v>-22.97</v>
      </c>
      <c r="G19" s="10"/>
      <c r="H19" s="10"/>
      <c r="I19" s="10"/>
    </row>
    <row r="20" spans="1:9" x14ac:dyDescent="0.25">
      <c r="A20" s="35" t="s">
        <v>106</v>
      </c>
      <c r="B20" s="36">
        <v>15</v>
      </c>
      <c r="C20" s="36">
        <v>255</v>
      </c>
      <c r="D20" s="36">
        <v>15</v>
      </c>
      <c r="E20" s="36">
        <v>255</v>
      </c>
      <c r="F20" s="37">
        <v>1623.62</v>
      </c>
      <c r="G20" s="10"/>
      <c r="H20" s="10"/>
      <c r="I20" s="10"/>
    </row>
    <row r="21" spans="1:9" x14ac:dyDescent="0.25">
      <c r="A21" s="32" t="s">
        <v>107</v>
      </c>
      <c r="B21" s="33">
        <v>148</v>
      </c>
      <c r="C21" s="33">
        <v>25</v>
      </c>
      <c r="D21" s="33">
        <v>148</v>
      </c>
      <c r="E21" s="33">
        <v>25</v>
      </c>
      <c r="F21" s="34">
        <v>-83.3</v>
      </c>
      <c r="G21" s="10"/>
      <c r="H21" s="10"/>
      <c r="I21" s="10"/>
    </row>
    <row r="22" spans="1:9" x14ac:dyDescent="0.25">
      <c r="A22" s="35" t="s">
        <v>108</v>
      </c>
      <c r="B22" s="36">
        <v>12</v>
      </c>
      <c r="C22" s="36">
        <v>25</v>
      </c>
      <c r="D22" s="36">
        <v>12</v>
      </c>
      <c r="E22" s="36">
        <v>25</v>
      </c>
      <c r="F22" s="37">
        <v>102.78</v>
      </c>
      <c r="G22" s="10"/>
      <c r="H22" s="10"/>
      <c r="I22" s="10"/>
    </row>
    <row r="23" spans="1:9" x14ac:dyDescent="0.25">
      <c r="A23" s="32" t="s">
        <v>109</v>
      </c>
      <c r="B23" s="33">
        <v>63</v>
      </c>
      <c r="C23" s="33">
        <v>57</v>
      </c>
      <c r="D23" s="33">
        <v>63</v>
      </c>
      <c r="E23" s="33">
        <v>57</v>
      </c>
      <c r="F23" s="34">
        <v>-9.4499999999999993</v>
      </c>
      <c r="G23" s="10"/>
      <c r="H23" s="10"/>
      <c r="I23" s="10"/>
    </row>
    <row r="24" spans="1:9" x14ac:dyDescent="0.25">
      <c r="A24" s="35" t="s">
        <v>110</v>
      </c>
      <c r="B24" s="36">
        <v>117</v>
      </c>
      <c r="C24" s="36">
        <v>139</v>
      </c>
      <c r="D24" s="36">
        <v>117</v>
      </c>
      <c r="E24" s="36">
        <v>139</v>
      </c>
      <c r="F24" s="37">
        <v>19.309999999999999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148</v>
      </c>
      <c r="C26" s="36">
        <v>68</v>
      </c>
      <c r="D26" s="36">
        <v>148</v>
      </c>
      <c r="E26" s="36">
        <v>68</v>
      </c>
      <c r="F26" s="37">
        <v>-54.02</v>
      </c>
      <c r="G26" s="10"/>
      <c r="H26" s="10"/>
      <c r="I26" s="10"/>
    </row>
    <row r="27" spans="1:9" x14ac:dyDescent="0.25">
      <c r="A27" s="32" t="s">
        <v>113</v>
      </c>
      <c r="B27" s="33">
        <v>1860</v>
      </c>
      <c r="C27" s="33">
        <v>1755</v>
      </c>
      <c r="D27" s="33">
        <v>1860</v>
      </c>
      <c r="E27" s="33">
        <v>1755</v>
      </c>
      <c r="F27" s="34">
        <v>-5.63</v>
      </c>
      <c r="G27" s="10"/>
      <c r="H27" s="10"/>
      <c r="I27" s="10"/>
    </row>
    <row r="28" spans="1:9" x14ac:dyDescent="0.25">
      <c r="A28" s="35" t="s">
        <v>114</v>
      </c>
      <c r="B28" s="36">
        <v>162</v>
      </c>
      <c r="C28" s="36">
        <v>313</v>
      </c>
      <c r="D28" s="36">
        <v>162</v>
      </c>
      <c r="E28" s="36">
        <v>313</v>
      </c>
      <c r="F28" s="37">
        <v>93.34</v>
      </c>
      <c r="G28" s="10"/>
      <c r="H28" s="10"/>
      <c r="I28" s="10"/>
    </row>
    <row r="29" spans="1:9" x14ac:dyDescent="0.25">
      <c r="A29" s="32" t="s">
        <v>115</v>
      </c>
      <c r="B29" s="33">
        <v>427</v>
      </c>
      <c r="C29" s="33">
        <v>193</v>
      </c>
      <c r="D29" s="33">
        <v>427</v>
      </c>
      <c r="E29" s="33">
        <v>193</v>
      </c>
      <c r="F29" s="34">
        <v>-54.76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80</v>
      </c>
      <c r="C31" s="33">
        <v>86</v>
      </c>
      <c r="D31" s="33">
        <v>80</v>
      </c>
      <c r="E31" s="33">
        <v>86</v>
      </c>
      <c r="F31" s="34">
        <v>7.65</v>
      </c>
      <c r="G31" s="10"/>
      <c r="H31" s="10"/>
      <c r="I31" s="10"/>
    </row>
    <row r="32" spans="1:9" x14ac:dyDescent="0.25">
      <c r="A32" s="35" t="s">
        <v>118</v>
      </c>
      <c r="B32" s="36">
        <v>242</v>
      </c>
      <c r="C32" s="36">
        <v>78</v>
      </c>
      <c r="D32" s="36">
        <v>242</v>
      </c>
      <c r="E32" s="36">
        <v>78</v>
      </c>
      <c r="F32" s="37">
        <v>-67.930000000000007</v>
      </c>
      <c r="G32" s="10"/>
      <c r="H32" s="10"/>
      <c r="I32" s="10"/>
    </row>
    <row r="33" spans="1:9" x14ac:dyDescent="0.25">
      <c r="A33" s="32" t="s">
        <v>119</v>
      </c>
      <c r="B33" s="33">
        <v>4983</v>
      </c>
      <c r="C33" s="33">
        <v>5327</v>
      </c>
      <c r="D33" s="33">
        <v>4983</v>
      </c>
      <c r="E33" s="33">
        <v>5327</v>
      </c>
      <c r="F33" s="34">
        <v>6.91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12923</v>
      </c>
      <c r="C35" s="39">
        <v>12910</v>
      </c>
      <c r="D35" s="39">
        <v>12923</v>
      </c>
      <c r="E35" s="39">
        <v>12910</v>
      </c>
      <c r="F35" s="40">
        <v>-0.1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C5C9-29F9-4D8D-B30B-477098AD8E0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3469</v>
      </c>
      <c r="C7" s="33">
        <v>3311</v>
      </c>
      <c r="D7" s="33">
        <v>3469</v>
      </c>
      <c r="E7" s="33">
        <v>3311</v>
      </c>
      <c r="F7" s="34">
        <v>-4.55</v>
      </c>
      <c r="G7" s="10"/>
      <c r="H7" s="10"/>
      <c r="I7" s="10"/>
    </row>
    <row r="8" spans="1:12" x14ac:dyDescent="0.25">
      <c r="A8" s="35" t="s">
        <v>94</v>
      </c>
      <c r="B8" s="36">
        <v>2863</v>
      </c>
      <c r="C8" s="36">
        <v>1220</v>
      </c>
      <c r="D8" s="36">
        <v>2863</v>
      </c>
      <c r="E8" s="36">
        <v>1220</v>
      </c>
      <c r="F8" s="37">
        <v>-57.39</v>
      </c>
      <c r="G8" s="10"/>
      <c r="H8" s="10"/>
      <c r="I8" s="10"/>
    </row>
    <row r="9" spans="1:12" x14ac:dyDescent="0.25">
      <c r="A9" s="32" t="s">
        <v>95</v>
      </c>
      <c r="B9" s="33">
        <v>6190</v>
      </c>
      <c r="C9" s="33">
        <v>5097</v>
      </c>
      <c r="D9" s="33">
        <v>6190</v>
      </c>
      <c r="E9" s="33">
        <v>5097</v>
      </c>
      <c r="F9" s="34">
        <v>-17.66</v>
      </c>
      <c r="G9" s="10"/>
      <c r="H9" s="10"/>
      <c r="I9" s="10"/>
    </row>
    <row r="10" spans="1:12" x14ac:dyDescent="0.25">
      <c r="A10" s="35" t="s">
        <v>96</v>
      </c>
      <c r="B10" s="36">
        <v>4823</v>
      </c>
      <c r="C10" s="36">
        <v>3486</v>
      </c>
      <c r="D10" s="36">
        <v>4823</v>
      </c>
      <c r="E10" s="36">
        <v>3486</v>
      </c>
      <c r="F10" s="37">
        <v>-27.72</v>
      </c>
      <c r="G10" s="10"/>
      <c r="H10" s="10"/>
      <c r="I10" s="10"/>
    </row>
    <row r="11" spans="1:12" x14ac:dyDescent="0.25">
      <c r="A11" s="32" t="s">
        <v>97</v>
      </c>
      <c r="B11" s="33">
        <v>180647</v>
      </c>
      <c r="C11" s="33">
        <v>232988</v>
      </c>
      <c r="D11" s="33">
        <v>180647</v>
      </c>
      <c r="E11" s="33">
        <v>232988</v>
      </c>
      <c r="F11" s="34">
        <v>28.97</v>
      </c>
      <c r="G11" s="10"/>
      <c r="H11" s="10"/>
      <c r="I11" s="10"/>
    </row>
    <row r="12" spans="1:12" x14ac:dyDescent="0.25">
      <c r="A12" s="35" t="s">
        <v>98</v>
      </c>
      <c r="B12" s="36">
        <v>7722</v>
      </c>
      <c r="C12" s="36">
        <v>6746</v>
      </c>
      <c r="D12" s="36">
        <v>7722</v>
      </c>
      <c r="E12" s="36">
        <v>6746</v>
      </c>
      <c r="F12" s="37">
        <v>-12.64</v>
      </c>
      <c r="G12" s="10"/>
      <c r="H12" s="10"/>
      <c r="I12" s="10"/>
    </row>
    <row r="13" spans="1:12" x14ac:dyDescent="0.25">
      <c r="A13" s="32" t="s">
        <v>99</v>
      </c>
      <c r="B13" s="33">
        <v>9682</v>
      </c>
      <c r="C13" s="33">
        <v>12094</v>
      </c>
      <c r="D13" s="33">
        <v>9682</v>
      </c>
      <c r="E13" s="33">
        <v>12094</v>
      </c>
      <c r="F13" s="34">
        <v>24.91</v>
      </c>
      <c r="G13" s="10"/>
      <c r="H13" s="10"/>
      <c r="I13" s="10"/>
    </row>
    <row r="14" spans="1:12" x14ac:dyDescent="0.25">
      <c r="A14" s="35" t="s">
        <v>100</v>
      </c>
      <c r="B14" s="36">
        <v>123089</v>
      </c>
      <c r="C14" s="36">
        <v>118079</v>
      </c>
      <c r="D14" s="36">
        <v>123089</v>
      </c>
      <c r="E14" s="36">
        <v>118079</v>
      </c>
      <c r="F14" s="37">
        <v>-4.07</v>
      </c>
      <c r="G14" s="10"/>
      <c r="H14" s="10"/>
      <c r="I14" s="10"/>
    </row>
    <row r="15" spans="1:12" x14ac:dyDescent="0.25">
      <c r="A15" s="32" t="s">
        <v>101</v>
      </c>
      <c r="B15" s="33">
        <v>8420</v>
      </c>
      <c r="C15" s="33">
        <v>8843</v>
      </c>
      <c r="D15" s="33">
        <v>8420</v>
      </c>
      <c r="E15" s="33">
        <v>8843</v>
      </c>
      <c r="F15" s="34">
        <v>5.0199999999999996</v>
      </c>
      <c r="G15" s="10"/>
      <c r="H15" s="10"/>
      <c r="I15" s="10"/>
    </row>
    <row r="16" spans="1:12" x14ac:dyDescent="0.25">
      <c r="A16" s="35" t="s">
        <v>102</v>
      </c>
      <c r="B16" s="36">
        <v>17064</v>
      </c>
      <c r="C16" s="36">
        <v>12136</v>
      </c>
      <c r="D16" s="36">
        <v>17064</v>
      </c>
      <c r="E16" s="36">
        <v>12136</v>
      </c>
      <c r="F16" s="37">
        <v>-28.88</v>
      </c>
      <c r="G16" s="10"/>
      <c r="H16" s="10"/>
      <c r="I16" s="10"/>
    </row>
    <row r="17" spans="1:9" x14ac:dyDescent="0.25">
      <c r="A17" s="32" t="s">
        <v>103</v>
      </c>
      <c r="B17" s="33">
        <v>1246</v>
      </c>
      <c r="C17" s="33">
        <v>1279</v>
      </c>
      <c r="D17" s="33">
        <v>1246</v>
      </c>
      <c r="E17" s="33">
        <v>1279</v>
      </c>
      <c r="F17" s="34">
        <v>2.65</v>
      </c>
      <c r="G17" s="10"/>
      <c r="H17" s="10"/>
      <c r="I17" s="10"/>
    </row>
    <row r="18" spans="1:9" x14ac:dyDescent="0.25">
      <c r="A18" s="35" t="s">
        <v>104</v>
      </c>
      <c r="B18" s="36">
        <v>70501</v>
      </c>
      <c r="C18" s="36">
        <v>61149</v>
      </c>
      <c r="D18" s="36">
        <v>70501</v>
      </c>
      <c r="E18" s="36">
        <v>61149</v>
      </c>
      <c r="F18" s="37">
        <v>-13.27</v>
      </c>
      <c r="G18" s="10"/>
      <c r="H18" s="10"/>
      <c r="I18" s="10"/>
    </row>
    <row r="19" spans="1:9" x14ac:dyDescent="0.25">
      <c r="A19" s="32" t="s">
        <v>105</v>
      </c>
      <c r="B19" s="33">
        <v>584</v>
      </c>
      <c r="C19" s="33">
        <v>527</v>
      </c>
      <c r="D19" s="33">
        <v>584</v>
      </c>
      <c r="E19" s="33">
        <v>527</v>
      </c>
      <c r="F19" s="34">
        <v>-9.76</v>
      </c>
      <c r="G19" s="10"/>
      <c r="H19" s="10"/>
      <c r="I19" s="10"/>
    </row>
    <row r="20" spans="1:9" x14ac:dyDescent="0.25">
      <c r="A20" s="35" t="s">
        <v>106</v>
      </c>
      <c r="B20" s="36">
        <v>3271</v>
      </c>
      <c r="C20" s="36">
        <v>1460</v>
      </c>
      <c r="D20" s="36">
        <v>3271</v>
      </c>
      <c r="E20" s="36">
        <v>1460</v>
      </c>
      <c r="F20" s="37">
        <v>-55.37</v>
      </c>
      <c r="G20" s="10"/>
      <c r="H20" s="10"/>
      <c r="I20" s="10"/>
    </row>
    <row r="21" spans="1:9" x14ac:dyDescent="0.25">
      <c r="A21" s="32" t="s">
        <v>107</v>
      </c>
      <c r="B21" s="33">
        <v>14624</v>
      </c>
      <c r="C21" s="33">
        <v>21028</v>
      </c>
      <c r="D21" s="33">
        <v>14624</v>
      </c>
      <c r="E21" s="33">
        <v>21028</v>
      </c>
      <c r="F21" s="34">
        <v>43.79</v>
      </c>
      <c r="G21" s="10"/>
      <c r="H21" s="10"/>
      <c r="I21" s="10"/>
    </row>
    <row r="22" spans="1:9" x14ac:dyDescent="0.25">
      <c r="A22" s="35" t="s">
        <v>108</v>
      </c>
      <c r="B22" s="36">
        <v>241426</v>
      </c>
      <c r="C22" s="36">
        <v>221006</v>
      </c>
      <c r="D22" s="36">
        <v>241426</v>
      </c>
      <c r="E22" s="36">
        <v>221006</v>
      </c>
      <c r="F22" s="37">
        <v>-8.4600000000000009</v>
      </c>
      <c r="G22" s="10"/>
      <c r="H22" s="10"/>
      <c r="I22" s="10"/>
    </row>
    <row r="23" spans="1:9" x14ac:dyDescent="0.25">
      <c r="A23" s="32" t="s">
        <v>109</v>
      </c>
      <c r="B23" s="33">
        <v>4049</v>
      </c>
      <c r="C23" s="33">
        <v>6228</v>
      </c>
      <c r="D23" s="33">
        <v>4049</v>
      </c>
      <c r="E23" s="33">
        <v>6228</v>
      </c>
      <c r="F23" s="34">
        <v>53.82</v>
      </c>
      <c r="G23" s="10"/>
      <c r="H23" s="10"/>
      <c r="I23" s="10"/>
    </row>
    <row r="24" spans="1:9" x14ac:dyDescent="0.25">
      <c r="A24" s="35" t="s">
        <v>110</v>
      </c>
      <c r="B24" s="36">
        <v>1948</v>
      </c>
      <c r="C24" s="36">
        <v>3485</v>
      </c>
      <c r="D24" s="36">
        <v>1948</v>
      </c>
      <c r="E24" s="36">
        <v>3485</v>
      </c>
      <c r="F24" s="37">
        <v>78.900000000000006</v>
      </c>
      <c r="G24" s="10"/>
      <c r="H24" s="10"/>
      <c r="I24" s="10"/>
    </row>
    <row r="25" spans="1:9" x14ac:dyDescent="0.25">
      <c r="A25" s="32" t="s">
        <v>111</v>
      </c>
      <c r="B25" s="33">
        <v>147</v>
      </c>
      <c r="C25" s="33">
        <v>0</v>
      </c>
      <c r="D25" s="33">
        <v>147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112</v>
      </c>
      <c r="B26" s="36">
        <v>5586</v>
      </c>
      <c r="C26" s="36">
        <v>3342</v>
      </c>
      <c r="D26" s="36">
        <v>5586</v>
      </c>
      <c r="E26" s="36">
        <v>3342</v>
      </c>
      <c r="F26" s="37">
        <v>-40.17</v>
      </c>
      <c r="G26" s="10"/>
      <c r="H26" s="10"/>
      <c r="I26" s="10"/>
    </row>
    <row r="27" spans="1:9" x14ac:dyDescent="0.25">
      <c r="A27" s="32" t="s">
        <v>113</v>
      </c>
      <c r="B27" s="33">
        <v>1691</v>
      </c>
      <c r="C27" s="33">
        <v>1819</v>
      </c>
      <c r="D27" s="33">
        <v>1691</v>
      </c>
      <c r="E27" s="33">
        <v>1819</v>
      </c>
      <c r="F27" s="34">
        <v>7.57</v>
      </c>
      <c r="G27" s="10"/>
      <c r="H27" s="10"/>
      <c r="I27" s="10"/>
    </row>
    <row r="28" spans="1:9" x14ac:dyDescent="0.25">
      <c r="A28" s="35" t="s">
        <v>114</v>
      </c>
      <c r="B28" s="36">
        <v>56348</v>
      </c>
      <c r="C28" s="36">
        <v>55057</v>
      </c>
      <c r="D28" s="36">
        <v>56348</v>
      </c>
      <c r="E28" s="36">
        <v>55057</v>
      </c>
      <c r="F28" s="37">
        <v>-2.29</v>
      </c>
      <c r="G28" s="10"/>
      <c r="H28" s="10"/>
      <c r="I28" s="10"/>
    </row>
    <row r="29" spans="1:9" x14ac:dyDescent="0.25">
      <c r="A29" s="32" t="s">
        <v>115</v>
      </c>
      <c r="B29" s="33">
        <v>2035</v>
      </c>
      <c r="C29" s="33">
        <v>1805</v>
      </c>
      <c r="D29" s="33">
        <v>2035</v>
      </c>
      <c r="E29" s="33">
        <v>1805</v>
      </c>
      <c r="F29" s="34">
        <v>-11.3</v>
      </c>
      <c r="G29" s="10"/>
      <c r="H29" s="10"/>
      <c r="I29" s="10"/>
    </row>
    <row r="30" spans="1:9" x14ac:dyDescent="0.25">
      <c r="A30" s="35" t="s">
        <v>116</v>
      </c>
      <c r="B30" s="36">
        <v>143</v>
      </c>
      <c r="C30" s="36">
        <v>2589</v>
      </c>
      <c r="D30" s="36">
        <v>143</v>
      </c>
      <c r="E30" s="36">
        <v>2589</v>
      </c>
      <c r="F30" s="37">
        <v>1710.49</v>
      </c>
      <c r="G30" s="10"/>
      <c r="H30" s="10"/>
      <c r="I30" s="10"/>
    </row>
    <row r="31" spans="1:9" x14ac:dyDescent="0.25">
      <c r="A31" s="32" t="s">
        <v>117</v>
      </c>
      <c r="B31" s="33">
        <v>7836</v>
      </c>
      <c r="C31" s="33">
        <v>5166</v>
      </c>
      <c r="D31" s="33">
        <v>7836</v>
      </c>
      <c r="E31" s="33">
        <v>5166</v>
      </c>
      <c r="F31" s="34">
        <v>-34.07</v>
      </c>
      <c r="G31" s="10"/>
      <c r="H31" s="10"/>
      <c r="I31" s="10"/>
    </row>
    <row r="32" spans="1:9" x14ac:dyDescent="0.25">
      <c r="A32" s="35" t="s">
        <v>118</v>
      </c>
      <c r="B32" s="36">
        <v>21193</v>
      </c>
      <c r="C32" s="36">
        <v>28019</v>
      </c>
      <c r="D32" s="36">
        <v>21193</v>
      </c>
      <c r="E32" s="36">
        <v>28019</v>
      </c>
      <c r="F32" s="37">
        <v>32.21</v>
      </c>
      <c r="G32" s="10"/>
      <c r="H32" s="10"/>
      <c r="I32" s="10"/>
    </row>
    <row r="33" spans="1:9" x14ac:dyDescent="0.25">
      <c r="A33" s="32" t="s">
        <v>119</v>
      </c>
      <c r="B33" s="33">
        <v>15685</v>
      </c>
      <c r="C33" s="33">
        <v>11984</v>
      </c>
      <c r="D33" s="33">
        <v>15685</v>
      </c>
      <c r="E33" s="33">
        <v>11984</v>
      </c>
      <c r="F33" s="34">
        <v>-23.6</v>
      </c>
      <c r="G33" s="10"/>
      <c r="H33" s="10"/>
      <c r="I33" s="10"/>
    </row>
    <row r="34" spans="1:9" x14ac:dyDescent="0.25">
      <c r="A34" s="35" t="s">
        <v>120</v>
      </c>
      <c r="B34" s="36">
        <v>521</v>
      </c>
      <c r="C34" s="36">
        <v>963</v>
      </c>
      <c r="D34" s="36">
        <v>521</v>
      </c>
      <c r="E34" s="36">
        <v>963</v>
      </c>
      <c r="F34" s="37">
        <v>84.84</v>
      </c>
      <c r="G34" s="10"/>
      <c r="H34" s="10"/>
      <c r="I34" s="10"/>
    </row>
    <row r="35" spans="1:9" x14ac:dyDescent="0.25">
      <c r="A35" s="38" t="s">
        <v>121</v>
      </c>
      <c r="B35" s="39">
        <v>812803</v>
      </c>
      <c r="C35" s="39">
        <v>830906</v>
      </c>
      <c r="D35" s="39">
        <v>812803</v>
      </c>
      <c r="E35" s="39">
        <v>830906</v>
      </c>
      <c r="F35" s="40">
        <v>2.23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EF67-A76C-4B43-8C40-151C21FE60D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2339</v>
      </c>
      <c r="C7" s="33">
        <v>2159</v>
      </c>
      <c r="D7" s="33">
        <v>2339</v>
      </c>
      <c r="E7" s="33">
        <v>2159</v>
      </c>
      <c r="F7" s="34">
        <v>-7.7</v>
      </c>
      <c r="G7" s="10"/>
      <c r="H7" s="10"/>
      <c r="I7" s="10"/>
    </row>
    <row r="8" spans="1:12" x14ac:dyDescent="0.25">
      <c r="A8" s="35" t="s">
        <v>94</v>
      </c>
      <c r="B8" s="36">
        <v>789</v>
      </c>
      <c r="C8" s="36">
        <v>311</v>
      </c>
      <c r="D8" s="36">
        <v>789</v>
      </c>
      <c r="E8" s="36">
        <v>311</v>
      </c>
      <c r="F8" s="37">
        <v>-60.58</v>
      </c>
      <c r="G8" s="10"/>
      <c r="H8" s="10"/>
      <c r="I8" s="10"/>
    </row>
    <row r="9" spans="1:12" x14ac:dyDescent="0.25">
      <c r="A9" s="32" t="s">
        <v>95</v>
      </c>
      <c r="B9" s="33">
        <v>2832</v>
      </c>
      <c r="C9" s="33">
        <v>2830</v>
      </c>
      <c r="D9" s="33">
        <v>2832</v>
      </c>
      <c r="E9" s="33">
        <v>2830</v>
      </c>
      <c r="F9" s="34">
        <v>-7.0000000000000007E-2</v>
      </c>
      <c r="G9" s="10"/>
      <c r="H9" s="10"/>
      <c r="I9" s="10"/>
    </row>
    <row r="10" spans="1:12" x14ac:dyDescent="0.25">
      <c r="A10" s="35" t="s">
        <v>96</v>
      </c>
      <c r="B10" s="36">
        <v>1429</v>
      </c>
      <c r="C10" s="36">
        <v>1004</v>
      </c>
      <c r="D10" s="36">
        <v>1429</v>
      </c>
      <c r="E10" s="36">
        <v>1004</v>
      </c>
      <c r="F10" s="37">
        <v>-29.74</v>
      </c>
      <c r="G10" s="10"/>
      <c r="H10" s="10"/>
      <c r="I10" s="10"/>
    </row>
    <row r="11" spans="1:12" x14ac:dyDescent="0.25">
      <c r="A11" s="32" t="s">
        <v>97</v>
      </c>
      <c r="B11" s="33">
        <v>168736</v>
      </c>
      <c r="C11" s="33">
        <v>215773</v>
      </c>
      <c r="D11" s="33">
        <v>168736</v>
      </c>
      <c r="E11" s="33">
        <v>215773</v>
      </c>
      <c r="F11" s="34">
        <v>27.88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289</v>
      </c>
      <c r="D12" s="36">
        <v>0</v>
      </c>
      <c r="E12" s="36">
        <v>289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340</v>
      </c>
      <c r="C13" s="33">
        <v>198</v>
      </c>
      <c r="D13" s="33">
        <v>340</v>
      </c>
      <c r="E13" s="33">
        <v>198</v>
      </c>
      <c r="F13" s="34">
        <v>-41.76</v>
      </c>
      <c r="G13" s="10"/>
      <c r="H13" s="10"/>
      <c r="I13" s="10"/>
    </row>
    <row r="14" spans="1:12" x14ac:dyDescent="0.25">
      <c r="A14" s="35" t="s">
        <v>100</v>
      </c>
      <c r="B14" s="36">
        <v>98372</v>
      </c>
      <c r="C14" s="36">
        <v>104658</v>
      </c>
      <c r="D14" s="36">
        <v>98372</v>
      </c>
      <c r="E14" s="36">
        <v>104658</v>
      </c>
      <c r="F14" s="37">
        <v>6.39</v>
      </c>
      <c r="G14" s="10"/>
      <c r="H14" s="10"/>
      <c r="I14" s="10"/>
    </row>
    <row r="15" spans="1:12" x14ac:dyDescent="0.25">
      <c r="A15" s="32" t="s">
        <v>101</v>
      </c>
      <c r="B15" s="33">
        <v>5289</v>
      </c>
      <c r="C15" s="33">
        <v>5175</v>
      </c>
      <c r="D15" s="33">
        <v>5289</v>
      </c>
      <c r="E15" s="33">
        <v>5175</v>
      </c>
      <c r="F15" s="34">
        <v>-2.16</v>
      </c>
      <c r="G15" s="10"/>
      <c r="H15" s="10"/>
      <c r="I15" s="10"/>
    </row>
    <row r="16" spans="1:12" x14ac:dyDescent="0.25">
      <c r="A16" s="35" t="s">
        <v>102</v>
      </c>
      <c r="B16" s="36">
        <v>655</v>
      </c>
      <c r="C16" s="36">
        <v>673</v>
      </c>
      <c r="D16" s="36">
        <v>655</v>
      </c>
      <c r="E16" s="36">
        <v>673</v>
      </c>
      <c r="F16" s="37">
        <v>2.75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68558</v>
      </c>
      <c r="C18" s="36">
        <v>59117</v>
      </c>
      <c r="D18" s="36">
        <v>68558</v>
      </c>
      <c r="E18" s="36">
        <v>59117</v>
      </c>
      <c r="F18" s="37">
        <v>-13.77</v>
      </c>
      <c r="G18" s="10"/>
      <c r="H18" s="10"/>
      <c r="I18" s="10"/>
    </row>
    <row r="19" spans="1:9" x14ac:dyDescent="0.25">
      <c r="A19" s="32" t="s">
        <v>105</v>
      </c>
      <c r="B19" s="33">
        <v>241</v>
      </c>
      <c r="C19" s="33">
        <v>222</v>
      </c>
      <c r="D19" s="33">
        <v>241</v>
      </c>
      <c r="E19" s="33">
        <v>222</v>
      </c>
      <c r="F19" s="34">
        <v>-7.88</v>
      </c>
      <c r="G19" s="10"/>
      <c r="H19" s="10"/>
      <c r="I19" s="10"/>
    </row>
    <row r="20" spans="1:9" x14ac:dyDescent="0.25">
      <c r="A20" s="35" t="s">
        <v>106</v>
      </c>
      <c r="B20" s="36">
        <v>3271</v>
      </c>
      <c r="C20" s="36">
        <v>1460</v>
      </c>
      <c r="D20" s="36">
        <v>3271</v>
      </c>
      <c r="E20" s="36">
        <v>1460</v>
      </c>
      <c r="F20" s="37">
        <v>-55.37</v>
      </c>
      <c r="G20" s="10"/>
      <c r="H20" s="10"/>
      <c r="I20" s="10"/>
    </row>
    <row r="21" spans="1:9" x14ac:dyDescent="0.25">
      <c r="A21" s="32" t="s">
        <v>107</v>
      </c>
      <c r="B21" s="33">
        <v>12697</v>
      </c>
      <c r="C21" s="33">
        <v>18552</v>
      </c>
      <c r="D21" s="33">
        <v>12697</v>
      </c>
      <c r="E21" s="33">
        <v>18552</v>
      </c>
      <c r="F21" s="34">
        <v>46.11</v>
      </c>
      <c r="G21" s="10"/>
      <c r="H21" s="10"/>
      <c r="I21" s="10"/>
    </row>
    <row r="22" spans="1:9" x14ac:dyDescent="0.25">
      <c r="A22" s="35" t="s">
        <v>108</v>
      </c>
      <c r="B22" s="36">
        <v>211098</v>
      </c>
      <c r="C22" s="36">
        <v>197092</v>
      </c>
      <c r="D22" s="36">
        <v>211098</v>
      </c>
      <c r="E22" s="36">
        <v>197092</v>
      </c>
      <c r="F22" s="37">
        <v>-6.63</v>
      </c>
      <c r="G22" s="10"/>
      <c r="H22" s="10"/>
      <c r="I22" s="10"/>
    </row>
    <row r="23" spans="1:9" x14ac:dyDescent="0.25">
      <c r="A23" s="32" t="s">
        <v>109</v>
      </c>
      <c r="B23" s="33">
        <v>2176</v>
      </c>
      <c r="C23" s="33">
        <v>2974</v>
      </c>
      <c r="D23" s="33">
        <v>2176</v>
      </c>
      <c r="E23" s="33">
        <v>2974</v>
      </c>
      <c r="F23" s="34">
        <v>36.67</v>
      </c>
      <c r="G23" s="10"/>
      <c r="H23" s="10"/>
      <c r="I23" s="10"/>
    </row>
    <row r="24" spans="1:9" x14ac:dyDescent="0.25">
      <c r="A24" s="35" t="s">
        <v>110</v>
      </c>
      <c r="B24" s="36">
        <v>1222</v>
      </c>
      <c r="C24" s="36">
        <v>2956</v>
      </c>
      <c r="D24" s="36">
        <v>1222</v>
      </c>
      <c r="E24" s="36">
        <v>2956</v>
      </c>
      <c r="F24" s="37">
        <v>141.9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2645</v>
      </c>
      <c r="C26" s="36">
        <v>674</v>
      </c>
      <c r="D26" s="36">
        <v>2645</v>
      </c>
      <c r="E26" s="36">
        <v>674</v>
      </c>
      <c r="F26" s="37">
        <v>-74.52</v>
      </c>
      <c r="G26" s="10"/>
      <c r="H26" s="10"/>
      <c r="I26" s="10"/>
    </row>
    <row r="27" spans="1:9" x14ac:dyDescent="0.25">
      <c r="A27" s="32" t="s">
        <v>113</v>
      </c>
      <c r="B27" s="33">
        <v>296</v>
      </c>
      <c r="C27" s="33">
        <v>548</v>
      </c>
      <c r="D27" s="33">
        <v>296</v>
      </c>
      <c r="E27" s="33">
        <v>548</v>
      </c>
      <c r="F27" s="34">
        <v>85.14</v>
      </c>
      <c r="G27" s="10"/>
      <c r="H27" s="10"/>
      <c r="I27" s="10"/>
    </row>
    <row r="28" spans="1:9" x14ac:dyDescent="0.25">
      <c r="A28" s="35" t="s">
        <v>114</v>
      </c>
      <c r="B28" s="36">
        <v>39728</v>
      </c>
      <c r="C28" s="36">
        <v>47099</v>
      </c>
      <c r="D28" s="36">
        <v>39728</v>
      </c>
      <c r="E28" s="36">
        <v>47099</v>
      </c>
      <c r="F28" s="37">
        <v>18.55</v>
      </c>
      <c r="G28" s="10"/>
      <c r="H28" s="10"/>
      <c r="I28" s="10"/>
    </row>
    <row r="29" spans="1:9" x14ac:dyDescent="0.25">
      <c r="A29" s="32" t="s">
        <v>115</v>
      </c>
      <c r="B29" s="33">
        <v>980</v>
      </c>
      <c r="C29" s="33">
        <v>849</v>
      </c>
      <c r="D29" s="33">
        <v>980</v>
      </c>
      <c r="E29" s="33">
        <v>849</v>
      </c>
      <c r="F29" s="34">
        <v>-13.37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4701</v>
      </c>
      <c r="C31" s="33">
        <v>1652</v>
      </c>
      <c r="D31" s="33">
        <v>4701</v>
      </c>
      <c r="E31" s="33">
        <v>1652</v>
      </c>
      <c r="F31" s="34">
        <v>-64.86</v>
      </c>
      <c r="G31" s="10"/>
      <c r="H31" s="10"/>
      <c r="I31" s="10"/>
    </row>
    <row r="32" spans="1:9" x14ac:dyDescent="0.25">
      <c r="A32" s="35" t="s">
        <v>118</v>
      </c>
      <c r="B32" s="36">
        <v>15231</v>
      </c>
      <c r="C32" s="36">
        <v>22567</v>
      </c>
      <c r="D32" s="36">
        <v>15231</v>
      </c>
      <c r="E32" s="36">
        <v>22567</v>
      </c>
      <c r="F32" s="37">
        <v>48.16</v>
      </c>
      <c r="G32" s="10"/>
      <c r="H32" s="10"/>
      <c r="I32" s="10"/>
    </row>
    <row r="33" spans="1:9" x14ac:dyDescent="0.25">
      <c r="A33" s="32" t="s">
        <v>119</v>
      </c>
      <c r="B33" s="33">
        <v>8992</v>
      </c>
      <c r="C33" s="33">
        <v>6544</v>
      </c>
      <c r="D33" s="33">
        <v>8992</v>
      </c>
      <c r="E33" s="33">
        <v>6544</v>
      </c>
      <c r="F33" s="34">
        <v>-27.22</v>
      </c>
      <c r="G33" s="10"/>
      <c r="H33" s="10"/>
      <c r="I33" s="10"/>
    </row>
    <row r="34" spans="1:9" x14ac:dyDescent="0.25">
      <c r="A34" s="35" t="s">
        <v>120</v>
      </c>
      <c r="B34" s="36">
        <v>68</v>
      </c>
      <c r="C34" s="36">
        <v>0</v>
      </c>
      <c r="D34" s="36">
        <v>68</v>
      </c>
      <c r="E34" s="36">
        <v>0</v>
      </c>
      <c r="F34" s="37">
        <v>-100</v>
      </c>
      <c r="G34" s="10"/>
      <c r="H34" s="10"/>
      <c r="I34" s="10"/>
    </row>
    <row r="35" spans="1:9" x14ac:dyDescent="0.25">
      <c r="A35" s="38" t="s">
        <v>121</v>
      </c>
      <c r="B35" s="39">
        <v>652685</v>
      </c>
      <c r="C35" s="39">
        <v>695376</v>
      </c>
      <c r="D35" s="39">
        <v>652685</v>
      </c>
      <c r="E35" s="39">
        <v>695376</v>
      </c>
      <c r="F35" s="40">
        <v>6.54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6821-8CA9-4754-9310-B79062DF25D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30475</v>
      </c>
      <c r="C7" s="33">
        <v>26359</v>
      </c>
      <c r="D7" s="33">
        <v>30475</v>
      </c>
      <c r="E7" s="33">
        <v>26359</v>
      </c>
      <c r="F7" s="34">
        <v>-13.51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158255</v>
      </c>
      <c r="C11" s="33">
        <v>211202</v>
      </c>
      <c r="D11" s="33">
        <v>158255</v>
      </c>
      <c r="E11" s="33">
        <v>211202</v>
      </c>
      <c r="F11" s="34">
        <v>33.46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80</v>
      </c>
      <c r="C13" s="33">
        <v>189</v>
      </c>
      <c r="D13" s="33">
        <v>80</v>
      </c>
      <c r="E13" s="33">
        <v>189</v>
      </c>
      <c r="F13" s="34">
        <v>136.25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2947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800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1</v>
      </c>
      <c r="D22" s="36">
        <v>0</v>
      </c>
      <c r="E22" s="36">
        <v>1</v>
      </c>
      <c r="F22" s="43"/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</v>
      </c>
      <c r="C28" s="36">
        <v>16</v>
      </c>
      <c r="D28" s="36">
        <v>28</v>
      </c>
      <c r="E28" s="36">
        <v>16</v>
      </c>
      <c r="F28" s="37">
        <v>-42.86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192585</v>
      </c>
      <c r="C35" s="39">
        <v>237767</v>
      </c>
      <c r="D35" s="39">
        <v>192585</v>
      </c>
      <c r="E35" s="39">
        <v>237767</v>
      </c>
      <c r="F35" s="40">
        <v>23.46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CBF2-2F30-4E0B-B4A9-182862074CB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12168</v>
      </c>
      <c r="D7" s="33">
        <v>0</v>
      </c>
      <c r="E7" s="33">
        <v>12168</v>
      </c>
      <c r="F7" s="44"/>
      <c r="G7" s="10"/>
      <c r="H7" s="10"/>
      <c r="I7" s="10"/>
    </row>
    <row r="8" spans="1:12" x14ac:dyDescent="0.25">
      <c r="A8" s="35" t="s">
        <v>94</v>
      </c>
      <c r="B8" s="36">
        <v>4895</v>
      </c>
      <c r="C8" s="36">
        <v>1278</v>
      </c>
      <c r="D8" s="36">
        <v>4895</v>
      </c>
      <c r="E8" s="36">
        <v>1278</v>
      </c>
      <c r="F8" s="37">
        <v>-73.89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87</v>
      </c>
      <c r="D9" s="33">
        <v>0</v>
      </c>
      <c r="E9" s="33">
        <v>87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5639963</v>
      </c>
      <c r="C11" s="33">
        <v>5820905</v>
      </c>
      <c r="D11" s="33">
        <v>5639963</v>
      </c>
      <c r="E11" s="33">
        <v>5820905</v>
      </c>
      <c r="F11" s="34">
        <v>3.21</v>
      </c>
      <c r="G11" s="10"/>
      <c r="H11" s="10"/>
      <c r="I11" s="10"/>
    </row>
    <row r="12" spans="1:12" x14ac:dyDescent="0.25">
      <c r="A12" s="35" t="s">
        <v>98</v>
      </c>
      <c r="B12" s="36">
        <v>11143</v>
      </c>
      <c r="C12" s="36">
        <v>77053</v>
      </c>
      <c r="D12" s="36">
        <v>11143</v>
      </c>
      <c r="E12" s="36">
        <v>77053</v>
      </c>
      <c r="F12" s="37">
        <v>591.49</v>
      </c>
      <c r="G12" s="10"/>
      <c r="H12" s="10"/>
      <c r="I12" s="10"/>
    </row>
    <row r="13" spans="1:12" x14ac:dyDescent="0.25">
      <c r="A13" s="32" t="s">
        <v>99</v>
      </c>
      <c r="B13" s="33">
        <v>1466</v>
      </c>
      <c r="C13" s="33">
        <v>852</v>
      </c>
      <c r="D13" s="33">
        <v>1466</v>
      </c>
      <c r="E13" s="33">
        <v>852</v>
      </c>
      <c r="F13" s="34">
        <v>-41.88</v>
      </c>
      <c r="G13" s="10"/>
      <c r="H13" s="10"/>
      <c r="I13" s="10"/>
    </row>
    <row r="14" spans="1:12" x14ac:dyDescent="0.25">
      <c r="A14" s="35" t="s">
        <v>100</v>
      </c>
      <c r="B14" s="36">
        <v>1851535</v>
      </c>
      <c r="C14" s="36">
        <v>1722047</v>
      </c>
      <c r="D14" s="36">
        <v>1851535</v>
      </c>
      <c r="E14" s="36">
        <v>1722047</v>
      </c>
      <c r="F14" s="37">
        <v>-6.99</v>
      </c>
      <c r="G14" s="10"/>
      <c r="H14" s="10"/>
      <c r="I14" s="10"/>
    </row>
    <row r="15" spans="1:12" x14ac:dyDescent="0.25">
      <c r="A15" s="32" t="s">
        <v>101</v>
      </c>
      <c r="B15" s="33">
        <v>1210</v>
      </c>
      <c r="C15" s="33">
        <v>1109</v>
      </c>
      <c r="D15" s="33">
        <v>1210</v>
      </c>
      <c r="E15" s="33">
        <v>1109</v>
      </c>
      <c r="F15" s="34">
        <v>-8.35</v>
      </c>
      <c r="G15" s="10"/>
      <c r="H15" s="10"/>
      <c r="I15" s="10"/>
    </row>
    <row r="16" spans="1:12" x14ac:dyDescent="0.25">
      <c r="A16" s="35" t="s">
        <v>102</v>
      </c>
      <c r="B16" s="36">
        <v>24</v>
      </c>
      <c r="C16" s="36">
        <v>0</v>
      </c>
      <c r="D16" s="36">
        <v>24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2658</v>
      </c>
      <c r="C17" s="33">
        <v>8264</v>
      </c>
      <c r="D17" s="33">
        <v>2658</v>
      </c>
      <c r="E17" s="33">
        <v>8264</v>
      </c>
      <c r="F17" s="34">
        <v>210.91</v>
      </c>
      <c r="G17" s="10"/>
      <c r="H17" s="10"/>
      <c r="I17" s="10"/>
    </row>
    <row r="18" spans="1:9" x14ac:dyDescent="0.25">
      <c r="A18" s="35" t="s">
        <v>104</v>
      </c>
      <c r="B18" s="36">
        <v>255</v>
      </c>
      <c r="C18" s="36">
        <v>0</v>
      </c>
      <c r="D18" s="36">
        <v>255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9027</v>
      </c>
      <c r="C20" s="36">
        <v>15981</v>
      </c>
      <c r="D20" s="36">
        <v>9027</v>
      </c>
      <c r="E20" s="36">
        <v>15981</v>
      </c>
      <c r="F20" s="37">
        <v>77.040000000000006</v>
      </c>
      <c r="G20" s="10"/>
      <c r="H20" s="10"/>
      <c r="I20" s="10"/>
    </row>
    <row r="21" spans="1:9" x14ac:dyDescent="0.25">
      <c r="A21" s="32" t="s">
        <v>107</v>
      </c>
      <c r="B21" s="33">
        <v>232480</v>
      </c>
      <c r="C21" s="33">
        <v>271608</v>
      </c>
      <c r="D21" s="33">
        <v>232480</v>
      </c>
      <c r="E21" s="33">
        <v>271608</v>
      </c>
      <c r="F21" s="34">
        <v>16.829999999999998</v>
      </c>
      <c r="G21" s="10"/>
      <c r="H21" s="10"/>
      <c r="I21" s="10"/>
    </row>
    <row r="22" spans="1:9" x14ac:dyDescent="0.25">
      <c r="A22" s="35" t="s">
        <v>108</v>
      </c>
      <c r="B22" s="36">
        <v>672131</v>
      </c>
      <c r="C22" s="36">
        <v>778487</v>
      </c>
      <c r="D22" s="36">
        <v>672131</v>
      </c>
      <c r="E22" s="36">
        <v>778487</v>
      </c>
      <c r="F22" s="37">
        <v>15.82</v>
      </c>
      <c r="G22" s="10"/>
      <c r="H22" s="10"/>
      <c r="I22" s="10"/>
    </row>
    <row r="23" spans="1:9" x14ac:dyDescent="0.25">
      <c r="A23" s="32" t="s">
        <v>109</v>
      </c>
      <c r="B23" s="33">
        <v>1008</v>
      </c>
      <c r="C23" s="33">
        <v>122868</v>
      </c>
      <c r="D23" s="33">
        <v>1008</v>
      </c>
      <c r="E23" s="33">
        <v>122868</v>
      </c>
      <c r="F23" s="34">
        <v>12089.29</v>
      </c>
      <c r="G23" s="10"/>
      <c r="H23" s="10"/>
      <c r="I23" s="10"/>
    </row>
    <row r="24" spans="1:9" x14ac:dyDescent="0.25">
      <c r="A24" s="35" t="s">
        <v>110</v>
      </c>
      <c r="B24" s="36">
        <v>13105</v>
      </c>
      <c r="C24" s="36">
        <v>208</v>
      </c>
      <c r="D24" s="36">
        <v>13105</v>
      </c>
      <c r="E24" s="36">
        <v>208</v>
      </c>
      <c r="F24" s="37">
        <v>-98.41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196</v>
      </c>
      <c r="C27" s="33">
        <v>2256</v>
      </c>
      <c r="D27" s="33">
        <v>196</v>
      </c>
      <c r="E27" s="33">
        <v>2256</v>
      </c>
      <c r="F27" s="34">
        <v>1051.02</v>
      </c>
      <c r="G27" s="10"/>
      <c r="H27" s="10"/>
      <c r="I27" s="10"/>
    </row>
    <row r="28" spans="1:9" x14ac:dyDescent="0.25">
      <c r="A28" s="35" t="s">
        <v>114</v>
      </c>
      <c r="B28" s="36">
        <v>57462</v>
      </c>
      <c r="C28" s="36">
        <v>11982</v>
      </c>
      <c r="D28" s="36">
        <v>57462</v>
      </c>
      <c r="E28" s="36">
        <v>11982</v>
      </c>
      <c r="F28" s="37">
        <v>-79.150000000000006</v>
      </c>
      <c r="G28" s="10"/>
      <c r="H28" s="10"/>
      <c r="I28" s="10"/>
    </row>
    <row r="29" spans="1:9" x14ac:dyDescent="0.25">
      <c r="A29" s="32" t="s">
        <v>115</v>
      </c>
      <c r="B29" s="33">
        <v>158</v>
      </c>
      <c r="C29" s="33">
        <v>446</v>
      </c>
      <c r="D29" s="33">
        <v>158</v>
      </c>
      <c r="E29" s="33">
        <v>446</v>
      </c>
      <c r="F29" s="34">
        <v>182.28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201148</v>
      </c>
      <c r="C31" s="33">
        <v>222704</v>
      </c>
      <c r="D31" s="33">
        <v>201148</v>
      </c>
      <c r="E31" s="33">
        <v>222704</v>
      </c>
      <c r="F31" s="34">
        <v>10.72</v>
      </c>
      <c r="G31" s="10"/>
      <c r="H31" s="10"/>
      <c r="I31" s="10"/>
    </row>
    <row r="32" spans="1:9" x14ac:dyDescent="0.25">
      <c r="A32" s="35" t="s">
        <v>118</v>
      </c>
      <c r="B32" s="36">
        <v>2466462</v>
      </c>
      <c r="C32" s="36">
        <v>3022983</v>
      </c>
      <c r="D32" s="36">
        <v>2466462</v>
      </c>
      <c r="E32" s="36">
        <v>3022983</v>
      </c>
      <c r="F32" s="37">
        <v>22.56</v>
      </c>
      <c r="G32" s="10"/>
      <c r="H32" s="10"/>
      <c r="I32" s="10"/>
    </row>
    <row r="33" spans="1:9" x14ac:dyDescent="0.25">
      <c r="A33" s="32" t="s">
        <v>119</v>
      </c>
      <c r="B33" s="33">
        <v>20450</v>
      </c>
      <c r="C33" s="33">
        <v>16705</v>
      </c>
      <c r="D33" s="33">
        <v>20450</v>
      </c>
      <c r="E33" s="33">
        <v>16705</v>
      </c>
      <c r="F33" s="34">
        <v>-18.309999999999999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26</v>
      </c>
      <c r="D34" s="36">
        <v>0</v>
      </c>
      <c r="E34" s="36">
        <v>26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11186776</v>
      </c>
      <c r="C35" s="39">
        <v>12110017</v>
      </c>
      <c r="D35" s="39">
        <v>11186776</v>
      </c>
      <c r="E35" s="39">
        <v>12110017</v>
      </c>
      <c r="F35" s="40">
        <v>8.25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71BEA-4A32-4C75-8407-D0AC7D20915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4895</v>
      </c>
      <c r="C8" s="36">
        <v>1278</v>
      </c>
      <c r="D8" s="36">
        <v>4895</v>
      </c>
      <c r="E8" s="36">
        <v>1278</v>
      </c>
      <c r="F8" s="37">
        <v>-73.89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87</v>
      </c>
      <c r="D9" s="33">
        <v>0</v>
      </c>
      <c r="E9" s="33">
        <v>87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4260590</v>
      </c>
      <c r="C11" s="33">
        <v>4682761</v>
      </c>
      <c r="D11" s="33">
        <v>4260590</v>
      </c>
      <c r="E11" s="33">
        <v>4682761</v>
      </c>
      <c r="F11" s="34">
        <v>9.91</v>
      </c>
      <c r="G11" s="10"/>
      <c r="H11" s="10"/>
      <c r="I11" s="10"/>
    </row>
    <row r="12" spans="1:12" x14ac:dyDescent="0.25">
      <c r="A12" s="35" t="s">
        <v>98</v>
      </c>
      <c r="B12" s="36">
        <v>6539</v>
      </c>
      <c r="C12" s="36">
        <v>51</v>
      </c>
      <c r="D12" s="36">
        <v>6539</v>
      </c>
      <c r="E12" s="36">
        <v>51</v>
      </c>
      <c r="F12" s="37">
        <v>-99.22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100</v>
      </c>
      <c r="B14" s="36">
        <v>1380379</v>
      </c>
      <c r="C14" s="36">
        <v>1472245</v>
      </c>
      <c r="D14" s="36">
        <v>1380379</v>
      </c>
      <c r="E14" s="36">
        <v>1472245</v>
      </c>
      <c r="F14" s="37">
        <v>6.66</v>
      </c>
      <c r="G14" s="10"/>
      <c r="H14" s="10"/>
      <c r="I14" s="10"/>
    </row>
    <row r="15" spans="1:12" x14ac:dyDescent="0.25">
      <c r="A15" s="32" t="s">
        <v>101</v>
      </c>
      <c r="B15" s="33">
        <v>1210</v>
      </c>
      <c r="C15" s="33">
        <v>1109</v>
      </c>
      <c r="D15" s="33">
        <v>1210</v>
      </c>
      <c r="E15" s="33">
        <v>1109</v>
      </c>
      <c r="F15" s="34">
        <v>-8.35</v>
      </c>
      <c r="G15" s="10"/>
      <c r="H15" s="10"/>
      <c r="I15" s="10"/>
    </row>
    <row r="16" spans="1:12" x14ac:dyDescent="0.25">
      <c r="A16" s="35" t="s">
        <v>102</v>
      </c>
      <c r="B16" s="36">
        <v>23</v>
      </c>
      <c r="C16" s="36">
        <v>0</v>
      </c>
      <c r="D16" s="36">
        <v>23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2658</v>
      </c>
      <c r="C17" s="33">
        <v>8264</v>
      </c>
      <c r="D17" s="33">
        <v>2658</v>
      </c>
      <c r="E17" s="33">
        <v>8264</v>
      </c>
      <c r="F17" s="34">
        <v>210.91</v>
      </c>
      <c r="G17" s="10"/>
      <c r="H17" s="10"/>
      <c r="I17" s="10"/>
    </row>
    <row r="18" spans="1:9" x14ac:dyDescent="0.25">
      <c r="A18" s="35" t="s">
        <v>104</v>
      </c>
      <c r="B18" s="36">
        <v>199</v>
      </c>
      <c r="C18" s="36">
        <v>0</v>
      </c>
      <c r="D18" s="36">
        <v>199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8634</v>
      </c>
      <c r="C21" s="33">
        <v>0</v>
      </c>
      <c r="D21" s="33">
        <v>8634</v>
      </c>
      <c r="E21" s="33">
        <v>0</v>
      </c>
      <c r="F21" s="34">
        <v>-100</v>
      </c>
      <c r="G21" s="10"/>
      <c r="H21" s="10"/>
      <c r="I21" s="10"/>
    </row>
    <row r="22" spans="1:9" x14ac:dyDescent="0.25">
      <c r="A22" s="35" t="s">
        <v>108</v>
      </c>
      <c r="B22" s="36">
        <v>539294</v>
      </c>
      <c r="C22" s="36">
        <v>448675</v>
      </c>
      <c r="D22" s="36">
        <v>539294</v>
      </c>
      <c r="E22" s="36">
        <v>448675</v>
      </c>
      <c r="F22" s="37">
        <v>-16.8</v>
      </c>
      <c r="G22" s="10"/>
      <c r="H22" s="10"/>
      <c r="I22" s="10"/>
    </row>
    <row r="23" spans="1:9" x14ac:dyDescent="0.25">
      <c r="A23" s="32" t="s">
        <v>109</v>
      </c>
      <c r="B23" s="33">
        <v>1008</v>
      </c>
      <c r="C23" s="33">
        <v>122868</v>
      </c>
      <c r="D23" s="33">
        <v>1008</v>
      </c>
      <c r="E23" s="33">
        <v>122868</v>
      </c>
      <c r="F23" s="34">
        <v>12089.29</v>
      </c>
      <c r="G23" s="10"/>
      <c r="H23" s="10"/>
      <c r="I23" s="10"/>
    </row>
    <row r="24" spans="1:9" x14ac:dyDescent="0.25">
      <c r="A24" s="35" t="s">
        <v>110</v>
      </c>
      <c r="B24" s="36">
        <v>13105</v>
      </c>
      <c r="C24" s="36">
        <v>208</v>
      </c>
      <c r="D24" s="36">
        <v>13105</v>
      </c>
      <c r="E24" s="36">
        <v>208</v>
      </c>
      <c r="F24" s="37">
        <v>-98.41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56599</v>
      </c>
      <c r="C28" s="36">
        <v>11203</v>
      </c>
      <c r="D28" s="36">
        <v>56599</v>
      </c>
      <c r="E28" s="36">
        <v>11203</v>
      </c>
      <c r="F28" s="37">
        <v>-80.209999999999994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39</v>
      </c>
      <c r="C31" s="33">
        <v>89</v>
      </c>
      <c r="D31" s="33">
        <v>39</v>
      </c>
      <c r="E31" s="33">
        <v>89</v>
      </c>
      <c r="F31" s="34">
        <v>128.21</v>
      </c>
      <c r="G31" s="10"/>
      <c r="H31" s="10"/>
      <c r="I31" s="10"/>
    </row>
    <row r="32" spans="1:9" x14ac:dyDescent="0.25">
      <c r="A32" s="35" t="s">
        <v>118</v>
      </c>
      <c r="B32" s="36">
        <v>2432796</v>
      </c>
      <c r="C32" s="36">
        <v>3010272</v>
      </c>
      <c r="D32" s="36">
        <v>2432796</v>
      </c>
      <c r="E32" s="36">
        <v>3010272</v>
      </c>
      <c r="F32" s="37">
        <v>23.74</v>
      </c>
      <c r="G32" s="10"/>
      <c r="H32" s="10"/>
      <c r="I32" s="10"/>
    </row>
    <row r="33" spans="1:9" x14ac:dyDescent="0.25">
      <c r="A33" s="32" t="s">
        <v>119</v>
      </c>
      <c r="B33" s="33">
        <v>13923</v>
      </c>
      <c r="C33" s="33">
        <v>10964</v>
      </c>
      <c r="D33" s="33">
        <v>13923</v>
      </c>
      <c r="E33" s="33">
        <v>10964</v>
      </c>
      <c r="F33" s="34">
        <v>-21.25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26</v>
      </c>
      <c r="D34" s="36">
        <v>0</v>
      </c>
      <c r="E34" s="36">
        <v>26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8721891</v>
      </c>
      <c r="C35" s="39">
        <v>9770100</v>
      </c>
      <c r="D35" s="39">
        <v>8721891</v>
      </c>
      <c r="E35" s="39">
        <v>9770100</v>
      </c>
      <c r="F35" s="40">
        <v>12.02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4078-2275-4C84-844E-04E38763FB2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7133</v>
      </c>
      <c r="C8" s="36">
        <v>192</v>
      </c>
      <c r="D8" s="36">
        <v>7133</v>
      </c>
      <c r="E8" s="36">
        <v>192</v>
      </c>
      <c r="F8" s="37">
        <v>-97.31</v>
      </c>
      <c r="G8" s="10"/>
      <c r="H8" s="10"/>
      <c r="I8" s="10"/>
    </row>
    <row r="9" spans="1:12" x14ac:dyDescent="0.25">
      <c r="A9" s="32" t="s">
        <v>95</v>
      </c>
      <c r="B9" s="33">
        <v>25766</v>
      </c>
      <c r="C9" s="33">
        <v>42913</v>
      </c>
      <c r="D9" s="33">
        <v>25766</v>
      </c>
      <c r="E9" s="33">
        <v>42913</v>
      </c>
      <c r="F9" s="34">
        <v>66.55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663055</v>
      </c>
      <c r="C11" s="33">
        <v>770095</v>
      </c>
      <c r="D11" s="33">
        <v>663055</v>
      </c>
      <c r="E11" s="33">
        <v>770095</v>
      </c>
      <c r="F11" s="34">
        <v>16.14</v>
      </c>
      <c r="G11" s="10"/>
      <c r="H11" s="10"/>
      <c r="I11" s="10"/>
    </row>
    <row r="12" spans="1:12" x14ac:dyDescent="0.25">
      <c r="A12" s="35" t="s">
        <v>98</v>
      </c>
      <c r="B12" s="36">
        <v>89480</v>
      </c>
      <c r="C12" s="36">
        <v>64740</v>
      </c>
      <c r="D12" s="36">
        <v>89480</v>
      </c>
      <c r="E12" s="36">
        <v>64740</v>
      </c>
      <c r="F12" s="37">
        <v>-27.65</v>
      </c>
      <c r="G12" s="10"/>
      <c r="H12" s="10"/>
      <c r="I12" s="10"/>
    </row>
    <row r="13" spans="1:12" x14ac:dyDescent="0.25">
      <c r="A13" s="32" t="s">
        <v>99</v>
      </c>
      <c r="B13" s="33">
        <v>845644</v>
      </c>
      <c r="C13" s="33">
        <v>949636</v>
      </c>
      <c r="D13" s="33">
        <v>845644</v>
      </c>
      <c r="E13" s="33">
        <v>949636</v>
      </c>
      <c r="F13" s="34">
        <v>12.3</v>
      </c>
      <c r="G13" s="10"/>
      <c r="H13" s="10"/>
      <c r="I13" s="10"/>
    </row>
    <row r="14" spans="1:12" x14ac:dyDescent="0.25">
      <c r="A14" s="35" t="s">
        <v>100</v>
      </c>
      <c r="B14" s="36">
        <v>802593</v>
      </c>
      <c r="C14" s="36">
        <v>776855</v>
      </c>
      <c r="D14" s="36">
        <v>802593</v>
      </c>
      <c r="E14" s="36">
        <v>776855</v>
      </c>
      <c r="F14" s="37">
        <v>-3.21</v>
      </c>
      <c r="G14" s="10"/>
      <c r="H14" s="10"/>
      <c r="I14" s="10"/>
    </row>
    <row r="15" spans="1:12" x14ac:dyDescent="0.25">
      <c r="A15" s="32" t="s">
        <v>101</v>
      </c>
      <c r="B15" s="33">
        <v>49061</v>
      </c>
      <c r="C15" s="33">
        <v>55193</v>
      </c>
      <c r="D15" s="33">
        <v>49061</v>
      </c>
      <c r="E15" s="33">
        <v>55193</v>
      </c>
      <c r="F15" s="34">
        <v>12.5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44308</v>
      </c>
      <c r="C17" s="33">
        <v>24803</v>
      </c>
      <c r="D17" s="33">
        <v>44308</v>
      </c>
      <c r="E17" s="33">
        <v>24803</v>
      </c>
      <c r="F17" s="34">
        <v>-44.02</v>
      </c>
      <c r="G17" s="10"/>
      <c r="H17" s="10"/>
      <c r="I17" s="10"/>
    </row>
    <row r="18" spans="1:9" x14ac:dyDescent="0.25">
      <c r="A18" s="35" t="s">
        <v>104</v>
      </c>
      <c r="B18" s="36">
        <v>52399</v>
      </c>
      <c r="C18" s="36">
        <v>73228</v>
      </c>
      <c r="D18" s="36">
        <v>52399</v>
      </c>
      <c r="E18" s="36">
        <v>73228</v>
      </c>
      <c r="F18" s="37">
        <v>39.75</v>
      </c>
      <c r="G18" s="10"/>
      <c r="H18" s="10"/>
      <c r="I18" s="10"/>
    </row>
    <row r="19" spans="1:9" x14ac:dyDescent="0.25">
      <c r="A19" s="32" t="s">
        <v>105</v>
      </c>
      <c r="B19" s="33">
        <v>6324</v>
      </c>
      <c r="C19" s="33">
        <v>2853</v>
      </c>
      <c r="D19" s="33">
        <v>6324</v>
      </c>
      <c r="E19" s="33">
        <v>2853</v>
      </c>
      <c r="F19" s="34">
        <v>-54.89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10764</v>
      </c>
      <c r="C21" s="33">
        <v>33534</v>
      </c>
      <c r="D21" s="33">
        <v>10764</v>
      </c>
      <c r="E21" s="33">
        <v>33534</v>
      </c>
      <c r="F21" s="34">
        <v>211.54</v>
      </c>
      <c r="G21" s="10"/>
      <c r="H21" s="10"/>
      <c r="I21" s="10"/>
    </row>
    <row r="22" spans="1:9" x14ac:dyDescent="0.25">
      <c r="A22" s="35" t="s">
        <v>108</v>
      </c>
      <c r="B22" s="36">
        <v>333165</v>
      </c>
      <c r="C22" s="36">
        <v>368094</v>
      </c>
      <c r="D22" s="36">
        <v>333165</v>
      </c>
      <c r="E22" s="36">
        <v>368094</v>
      </c>
      <c r="F22" s="37">
        <v>10.48</v>
      </c>
      <c r="G22" s="10"/>
      <c r="H22" s="10"/>
      <c r="I22" s="10"/>
    </row>
    <row r="23" spans="1:9" x14ac:dyDescent="0.25">
      <c r="A23" s="32" t="s">
        <v>109</v>
      </c>
      <c r="B23" s="33">
        <v>37263</v>
      </c>
      <c r="C23" s="33">
        <v>48538</v>
      </c>
      <c r="D23" s="33">
        <v>37263</v>
      </c>
      <c r="E23" s="33">
        <v>48538</v>
      </c>
      <c r="F23" s="34">
        <v>30.26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51538</v>
      </c>
      <c r="C25" s="33">
        <v>53826</v>
      </c>
      <c r="D25" s="33">
        <v>51538</v>
      </c>
      <c r="E25" s="33">
        <v>53826</v>
      </c>
      <c r="F25" s="34">
        <v>4.4400000000000004</v>
      </c>
      <c r="G25" s="10"/>
      <c r="H25" s="10"/>
      <c r="I25" s="10"/>
    </row>
    <row r="26" spans="1:9" x14ac:dyDescent="0.25">
      <c r="A26" s="35" t="s">
        <v>112</v>
      </c>
      <c r="B26" s="36">
        <v>65721</v>
      </c>
      <c r="C26" s="36">
        <v>63976</v>
      </c>
      <c r="D26" s="36">
        <v>65721</v>
      </c>
      <c r="E26" s="36">
        <v>63976</v>
      </c>
      <c r="F26" s="37">
        <v>-2.66</v>
      </c>
      <c r="G26" s="10"/>
      <c r="H26" s="10"/>
      <c r="I26" s="10"/>
    </row>
    <row r="27" spans="1:9" x14ac:dyDescent="0.25">
      <c r="A27" s="32" t="s">
        <v>113</v>
      </c>
      <c r="B27" s="33">
        <v>45464</v>
      </c>
      <c r="C27" s="33">
        <v>47923</v>
      </c>
      <c r="D27" s="33">
        <v>45464</v>
      </c>
      <c r="E27" s="33">
        <v>47923</v>
      </c>
      <c r="F27" s="34">
        <v>5.41</v>
      </c>
      <c r="G27" s="10"/>
      <c r="H27" s="10"/>
      <c r="I27" s="10"/>
    </row>
    <row r="28" spans="1:9" x14ac:dyDescent="0.25">
      <c r="A28" s="35" t="s">
        <v>114</v>
      </c>
      <c r="B28" s="36">
        <v>336372</v>
      </c>
      <c r="C28" s="36">
        <v>333325</v>
      </c>
      <c r="D28" s="36">
        <v>336372</v>
      </c>
      <c r="E28" s="36">
        <v>333325</v>
      </c>
      <c r="F28" s="37">
        <v>-0.91</v>
      </c>
      <c r="G28" s="10"/>
      <c r="H28" s="10"/>
      <c r="I28" s="10"/>
    </row>
    <row r="29" spans="1:9" x14ac:dyDescent="0.25">
      <c r="A29" s="32" t="s">
        <v>115</v>
      </c>
      <c r="B29" s="33">
        <v>128017</v>
      </c>
      <c r="C29" s="33">
        <v>143875</v>
      </c>
      <c r="D29" s="33">
        <v>128017</v>
      </c>
      <c r="E29" s="33">
        <v>143875</v>
      </c>
      <c r="F29" s="34">
        <v>12.39</v>
      </c>
      <c r="G29" s="10"/>
      <c r="H29" s="10"/>
      <c r="I29" s="10"/>
    </row>
    <row r="30" spans="1:9" x14ac:dyDescent="0.25">
      <c r="A30" s="35" t="s">
        <v>116</v>
      </c>
      <c r="B30" s="36">
        <v>17085</v>
      </c>
      <c r="C30" s="36">
        <v>13835</v>
      </c>
      <c r="D30" s="36">
        <v>17085</v>
      </c>
      <c r="E30" s="36">
        <v>13835</v>
      </c>
      <c r="F30" s="37">
        <v>-19.02</v>
      </c>
      <c r="G30" s="10"/>
      <c r="H30" s="10"/>
      <c r="I30" s="10"/>
    </row>
    <row r="31" spans="1:9" x14ac:dyDescent="0.25">
      <c r="A31" s="32" t="s">
        <v>117</v>
      </c>
      <c r="B31" s="33">
        <v>26585</v>
      </c>
      <c r="C31" s="33">
        <v>20804</v>
      </c>
      <c r="D31" s="33">
        <v>26585</v>
      </c>
      <c r="E31" s="33">
        <v>20804</v>
      </c>
      <c r="F31" s="34">
        <v>-21.75</v>
      </c>
      <c r="G31" s="10"/>
      <c r="H31" s="10"/>
      <c r="I31" s="10"/>
    </row>
    <row r="32" spans="1:9" x14ac:dyDescent="0.25">
      <c r="A32" s="35" t="s">
        <v>118</v>
      </c>
      <c r="B32" s="36">
        <v>973348</v>
      </c>
      <c r="C32" s="36">
        <v>926013</v>
      </c>
      <c r="D32" s="36">
        <v>973348</v>
      </c>
      <c r="E32" s="36">
        <v>926013</v>
      </c>
      <c r="F32" s="37">
        <v>-4.8600000000000003</v>
      </c>
      <c r="G32" s="10"/>
      <c r="H32" s="10"/>
      <c r="I32" s="10"/>
    </row>
    <row r="33" spans="1:9" x14ac:dyDescent="0.25">
      <c r="A33" s="32" t="s">
        <v>119</v>
      </c>
      <c r="B33" s="33">
        <v>82208</v>
      </c>
      <c r="C33" s="33">
        <v>84015</v>
      </c>
      <c r="D33" s="33">
        <v>82208</v>
      </c>
      <c r="E33" s="33">
        <v>84015</v>
      </c>
      <c r="F33" s="34">
        <v>2.2000000000000002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4693293</v>
      </c>
      <c r="C35" s="39">
        <v>4898266</v>
      </c>
      <c r="D35" s="39">
        <v>4693293</v>
      </c>
      <c r="E35" s="39">
        <v>4898266</v>
      </c>
      <c r="F35" s="40">
        <v>4.37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F1A1-F8CC-480E-B234-7FE5E6D1941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106</v>
      </c>
      <c r="C8" s="36">
        <v>4</v>
      </c>
      <c r="D8" s="36">
        <v>106</v>
      </c>
      <c r="E8" s="36">
        <v>4</v>
      </c>
      <c r="F8" s="37">
        <v>-96.23</v>
      </c>
      <c r="G8" s="10"/>
      <c r="H8" s="10"/>
      <c r="I8" s="10"/>
    </row>
    <row r="9" spans="1:12" x14ac:dyDescent="0.25">
      <c r="A9" s="32" t="s">
        <v>95</v>
      </c>
      <c r="B9" s="33">
        <v>560</v>
      </c>
      <c r="C9" s="33">
        <v>827</v>
      </c>
      <c r="D9" s="33">
        <v>560</v>
      </c>
      <c r="E9" s="33">
        <v>827</v>
      </c>
      <c r="F9" s="34">
        <v>47.68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18792</v>
      </c>
      <c r="C11" s="33">
        <v>20672</v>
      </c>
      <c r="D11" s="33">
        <v>18792</v>
      </c>
      <c r="E11" s="33">
        <v>20672</v>
      </c>
      <c r="F11" s="34">
        <v>10</v>
      </c>
      <c r="G11" s="10"/>
      <c r="H11" s="10"/>
      <c r="I11" s="10"/>
    </row>
    <row r="12" spans="1:12" x14ac:dyDescent="0.25">
      <c r="A12" s="35" t="s">
        <v>98</v>
      </c>
      <c r="B12" s="36">
        <v>2719</v>
      </c>
      <c r="C12" s="36">
        <v>1972</v>
      </c>
      <c r="D12" s="36">
        <v>2719</v>
      </c>
      <c r="E12" s="36">
        <v>1972</v>
      </c>
      <c r="F12" s="37">
        <v>-27.47</v>
      </c>
      <c r="G12" s="10"/>
      <c r="H12" s="10"/>
      <c r="I12" s="10"/>
    </row>
    <row r="13" spans="1:12" x14ac:dyDescent="0.25">
      <c r="A13" s="32" t="s">
        <v>99</v>
      </c>
      <c r="B13" s="33">
        <v>17603</v>
      </c>
      <c r="C13" s="33">
        <v>20621</v>
      </c>
      <c r="D13" s="33">
        <v>17603</v>
      </c>
      <c r="E13" s="33">
        <v>20621</v>
      </c>
      <c r="F13" s="34">
        <v>17.14</v>
      </c>
      <c r="G13" s="10"/>
      <c r="H13" s="10"/>
      <c r="I13" s="10"/>
    </row>
    <row r="14" spans="1:12" x14ac:dyDescent="0.25">
      <c r="A14" s="35" t="s">
        <v>100</v>
      </c>
      <c r="B14" s="36">
        <v>14784</v>
      </c>
      <c r="C14" s="36">
        <v>14917</v>
      </c>
      <c r="D14" s="36">
        <v>14784</v>
      </c>
      <c r="E14" s="36">
        <v>14917</v>
      </c>
      <c r="F14" s="37">
        <v>0.9</v>
      </c>
      <c r="G14" s="10"/>
      <c r="H14" s="10"/>
      <c r="I14" s="10"/>
    </row>
    <row r="15" spans="1:12" x14ac:dyDescent="0.25">
      <c r="A15" s="32" t="s">
        <v>101</v>
      </c>
      <c r="B15" s="33">
        <v>1326</v>
      </c>
      <c r="C15" s="33">
        <v>1528</v>
      </c>
      <c r="D15" s="33">
        <v>1326</v>
      </c>
      <c r="E15" s="33">
        <v>1528</v>
      </c>
      <c r="F15" s="34">
        <v>15.23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1627</v>
      </c>
      <c r="C18" s="36">
        <v>2238</v>
      </c>
      <c r="D18" s="36">
        <v>1627</v>
      </c>
      <c r="E18" s="36">
        <v>2238</v>
      </c>
      <c r="F18" s="37">
        <v>37.549999999999997</v>
      </c>
      <c r="G18" s="10"/>
      <c r="H18" s="10"/>
      <c r="I18" s="10"/>
    </row>
    <row r="19" spans="1:9" x14ac:dyDescent="0.25">
      <c r="A19" s="32" t="s">
        <v>105</v>
      </c>
      <c r="B19" s="33">
        <v>70</v>
      </c>
      <c r="C19" s="33">
        <v>16</v>
      </c>
      <c r="D19" s="33">
        <v>70</v>
      </c>
      <c r="E19" s="33">
        <v>16</v>
      </c>
      <c r="F19" s="34">
        <v>-77.14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481</v>
      </c>
      <c r="C21" s="33">
        <v>1418</v>
      </c>
      <c r="D21" s="33">
        <v>481</v>
      </c>
      <c r="E21" s="33">
        <v>1418</v>
      </c>
      <c r="F21" s="34">
        <v>194.8</v>
      </c>
      <c r="G21" s="10"/>
      <c r="H21" s="10"/>
      <c r="I21" s="10"/>
    </row>
    <row r="22" spans="1:9" x14ac:dyDescent="0.25">
      <c r="A22" s="35" t="s">
        <v>108</v>
      </c>
      <c r="B22" s="36">
        <v>12323</v>
      </c>
      <c r="C22" s="36">
        <v>13838</v>
      </c>
      <c r="D22" s="36">
        <v>12323</v>
      </c>
      <c r="E22" s="36">
        <v>13838</v>
      </c>
      <c r="F22" s="37">
        <v>12.29</v>
      </c>
      <c r="G22" s="10"/>
      <c r="H22" s="10"/>
      <c r="I22" s="10"/>
    </row>
    <row r="23" spans="1:9" x14ac:dyDescent="0.25">
      <c r="A23" s="32" t="s">
        <v>109</v>
      </c>
      <c r="B23" s="33">
        <v>1428</v>
      </c>
      <c r="C23" s="33">
        <v>1909</v>
      </c>
      <c r="D23" s="33">
        <v>1428</v>
      </c>
      <c r="E23" s="33">
        <v>1909</v>
      </c>
      <c r="F23" s="34">
        <v>33.68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2051</v>
      </c>
      <c r="C25" s="33">
        <v>2007</v>
      </c>
      <c r="D25" s="33">
        <v>2051</v>
      </c>
      <c r="E25" s="33">
        <v>2007</v>
      </c>
      <c r="F25" s="34">
        <v>-2.15</v>
      </c>
      <c r="G25" s="10"/>
      <c r="H25" s="10"/>
      <c r="I25" s="10"/>
    </row>
    <row r="26" spans="1:9" x14ac:dyDescent="0.25">
      <c r="A26" s="35" t="s">
        <v>112</v>
      </c>
      <c r="B26" s="36">
        <v>2440</v>
      </c>
      <c r="C26" s="36">
        <v>2730</v>
      </c>
      <c r="D26" s="36">
        <v>2440</v>
      </c>
      <c r="E26" s="36">
        <v>2730</v>
      </c>
      <c r="F26" s="37">
        <v>11.89</v>
      </c>
      <c r="G26" s="10"/>
      <c r="H26" s="10"/>
      <c r="I26" s="10"/>
    </row>
    <row r="27" spans="1:9" x14ac:dyDescent="0.25">
      <c r="A27" s="32" t="s">
        <v>113</v>
      </c>
      <c r="B27" s="33">
        <v>407</v>
      </c>
      <c r="C27" s="33">
        <v>385</v>
      </c>
      <c r="D27" s="33">
        <v>407</v>
      </c>
      <c r="E27" s="33">
        <v>385</v>
      </c>
      <c r="F27" s="34">
        <v>-5.41</v>
      </c>
      <c r="G27" s="10"/>
      <c r="H27" s="10"/>
      <c r="I27" s="10"/>
    </row>
    <row r="28" spans="1:9" x14ac:dyDescent="0.25">
      <c r="A28" s="35" t="s">
        <v>114</v>
      </c>
      <c r="B28" s="36">
        <v>10740</v>
      </c>
      <c r="C28" s="36">
        <v>10984</v>
      </c>
      <c r="D28" s="36">
        <v>10740</v>
      </c>
      <c r="E28" s="36">
        <v>10984</v>
      </c>
      <c r="F28" s="37">
        <v>2.27</v>
      </c>
      <c r="G28" s="10"/>
      <c r="H28" s="10"/>
      <c r="I28" s="10"/>
    </row>
    <row r="29" spans="1:9" x14ac:dyDescent="0.25">
      <c r="A29" s="32" t="s">
        <v>115</v>
      </c>
      <c r="B29" s="33">
        <v>1722</v>
      </c>
      <c r="C29" s="33">
        <v>2672</v>
      </c>
      <c r="D29" s="33">
        <v>1722</v>
      </c>
      <c r="E29" s="33">
        <v>2672</v>
      </c>
      <c r="F29" s="34">
        <v>55.17</v>
      </c>
      <c r="G29" s="10"/>
      <c r="H29" s="10"/>
      <c r="I29" s="10"/>
    </row>
    <row r="30" spans="1:9" x14ac:dyDescent="0.25">
      <c r="A30" s="35" t="s">
        <v>116</v>
      </c>
      <c r="B30" s="36">
        <v>683</v>
      </c>
      <c r="C30" s="36">
        <v>650</v>
      </c>
      <c r="D30" s="36">
        <v>683</v>
      </c>
      <c r="E30" s="36">
        <v>650</v>
      </c>
      <c r="F30" s="37">
        <v>-4.83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18942</v>
      </c>
      <c r="C32" s="36">
        <v>23024</v>
      </c>
      <c r="D32" s="36">
        <v>18942</v>
      </c>
      <c r="E32" s="36">
        <v>23024</v>
      </c>
      <c r="F32" s="37">
        <v>21.55</v>
      </c>
      <c r="G32" s="10"/>
      <c r="H32" s="10"/>
      <c r="I32" s="10"/>
    </row>
    <row r="33" spans="1:9" x14ac:dyDescent="0.25">
      <c r="A33" s="32" t="s">
        <v>119</v>
      </c>
      <c r="B33" s="33">
        <v>1627</v>
      </c>
      <c r="C33" s="33">
        <v>1420</v>
      </c>
      <c r="D33" s="33">
        <v>1627</v>
      </c>
      <c r="E33" s="33">
        <v>1420</v>
      </c>
      <c r="F33" s="34">
        <v>-12.72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110431</v>
      </c>
      <c r="C35" s="39">
        <v>123832</v>
      </c>
      <c r="D35" s="39">
        <v>110431</v>
      </c>
      <c r="E35" s="39">
        <v>123832</v>
      </c>
      <c r="F35" s="40">
        <v>12.14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3320-AA15-4BBF-ADB8-FC41ADDFEEE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12278</v>
      </c>
      <c r="C8" s="36">
        <v>12349</v>
      </c>
      <c r="D8" s="36">
        <v>12278</v>
      </c>
      <c r="E8" s="36">
        <v>12349</v>
      </c>
      <c r="F8" s="37">
        <v>0.57999999999999996</v>
      </c>
      <c r="G8" s="10"/>
      <c r="H8" s="10"/>
      <c r="I8" s="10"/>
    </row>
    <row r="9" spans="1:12" x14ac:dyDescent="0.25">
      <c r="A9" s="32" t="s">
        <v>95</v>
      </c>
      <c r="B9" s="33">
        <v>428</v>
      </c>
      <c r="C9" s="33">
        <v>1467</v>
      </c>
      <c r="D9" s="33">
        <v>428</v>
      </c>
      <c r="E9" s="33">
        <v>1467</v>
      </c>
      <c r="F9" s="34">
        <v>242.76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359444</v>
      </c>
      <c r="C11" s="33">
        <v>406064</v>
      </c>
      <c r="D11" s="33">
        <v>359444</v>
      </c>
      <c r="E11" s="33">
        <v>406064</v>
      </c>
      <c r="F11" s="34">
        <v>12.97</v>
      </c>
      <c r="G11" s="10"/>
      <c r="H11" s="10"/>
      <c r="I11" s="10"/>
    </row>
    <row r="12" spans="1:12" x14ac:dyDescent="0.25">
      <c r="A12" s="35" t="s">
        <v>98</v>
      </c>
      <c r="B12" s="36">
        <v>7005</v>
      </c>
      <c r="C12" s="36">
        <v>8045</v>
      </c>
      <c r="D12" s="36">
        <v>7005</v>
      </c>
      <c r="E12" s="36">
        <v>8045</v>
      </c>
      <c r="F12" s="37">
        <v>14.85</v>
      </c>
      <c r="G12" s="10"/>
      <c r="H12" s="10"/>
      <c r="I12" s="10"/>
    </row>
    <row r="13" spans="1:12" x14ac:dyDescent="0.25">
      <c r="A13" s="32" t="s">
        <v>99</v>
      </c>
      <c r="B13" s="33">
        <v>8031</v>
      </c>
      <c r="C13" s="33">
        <v>8169</v>
      </c>
      <c r="D13" s="33">
        <v>8031</v>
      </c>
      <c r="E13" s="33">
        <v>8169</v>
      </c>
      <c r="F13" s="34">
        <v>1.72</v>
      </c>
      <c r="G13" s="10"/>
      <c r="H13" s="10"/>
      <c r="I13" s="10"/>
    </row>
    <row r="14" spans="1:12" x14ac:dyDescent="0.25">
      <c r="A14" s="35" t="s">
        <v>100</v>
      </c>
      <c r="B14" s="36">
        <v>269780</v>
      </c>
      <c r="C14" s="36">
        <v>289017</v>
      </c>
      <c r="D14" s="36">
        <v>269780</v>
      </c>
      <c r="E14" s="36">
        <v>289017</v>
      </c>
      <c r="F14" s="37">
        <v>7.13</v>
      </c>
      <c r="G14" s="10"/>
      <c r="H14" s="10"/>
      <c r="I14" s="10"/>
    </row>
    <row r="15" spans="1:12" x14ac:dyDescent="0.25">
      <c r="A15" s="32" t="s">
        <v>101</v>
      </c>
      <c r="B15" s="33">
        <v>48973</v>
      </c>
      <c r="C15" s="33">
        <v>55734</v>
      </c>
      <c r="D15" s="33">
        <v>48973</v>
      </c>
      <c r="E15" s="33">
        <v>55734</v>
      </c>
      <c r="F15" s="34">
        <v>13.81</v>
      </c>
      <c r="G15" s="10"/>
      <c r="H15" s="10"/>
      <c r="I15" s="10"/>
    </row>
    <row r="16" spans="1:12" x14ac:dyDescent="0.25">
      <c r="A16" s="35" t="s">
        <v>102</v>
      </c>
      <c r="B16" s="36">
        <v>5757</v>
      </c>
      <c r="C16" s="36">
        <v>5917</v>
      </c>
      <c r="D16" s="36">
        <v>5757</v>
      </c>
      <c r="E16" s="36">
        <v>5917</v>
      </c>
      <c r="F16" s="37">
        <v>2.78</v>
      </c>
      <c r="G16" s="10"/>
      <c r="H16" s="10"/>
      <c r="I16" s="10"/>
    </row>
    <row r="17" spans="1:9" x14ac:dyDescent="0.25">
      <c r="A17" s="32" t="s">
        <v>103</v>
      </c>
      <c r="B17" s="33">
        <v>17973</v>
      </c>
      <c r="C17" s="33">
        <v>14961</v>
      </c>
      <c r="D17" s="33">
        <v>17973</v>
      </c>
      <c r="E17" s="33">
        <v>14961</v>
      </c>
      <c r="F17" s="34">
        <v>-16.760000000000002</v>
      </c>
      <c r="G17" s="10"/>
      <c r="H17" s="10"/>
      <c r="I17" s="10"/>
    </row>
    <row r="18" spans="1:9" x14ac:dyDescent="0.25">
      <c r="A18" s="35" t="s">
        <v>104</v>
      </c>
      <c r="B18" s="36">
        <v>780</v>
      </c>
      <c r="C18" s="36">
        <v>1000</v>
      </c>
      <c r="D18" s="36">
        <v>780</v>
      </c>
      <c r="E18" s="36">
        <v>1000</v>
      </c>
      <c r="F18" s="37">
        <v>28.21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449</v>
      </c>
      <c r="D19" s="33">
        <v>8</v>
      </c>
      <c r="E19" s="33">
        <v>449</v>
      </c>
      <c r="F19" s="34">
        <v>5512.5</v>
      </c>
      <c r="G19" s="10"/>
      <c r="H19" s="10"/>
      <c r="I19" s="10"/>
    </row>
    <row r="20" spans="1:9" x14ac:dyDescent="0.25">
      <c r="A20" s="35" t="s">
        <v>106</v>
      </c>
      <c r="B20" s="36">
        <v>6341</v>
      </c>
      <c r="C20" s="36">
        <v>5779</v>
      </c>
      <c r="D20" s="36">
        <v>6341</v>
      </c>
      <c r="E20" s="36">
        <v>5779</v>
      </c>
      <c r="F20" s="37">
        <v>-8.86</v>
      </c>
      <c r="G20" s="10"/>
      <c r="H20" s="10"/>
      <c r="I20" s="10"/>
    </row>
    <row r="21" spans="1:9" x14ac:dyDescent="0.25">
      <c r="A21" s="32" t="s">
        <v>107</v>
      </c>
      <c r="B21" s="33">
        <v>7026</v>
      </c>
      <c r="C21" s="33">
        <v>5135</v>
      </c>
      <c r="D21" s="33">
        <v>7026</v>
      </c>
      <c r="E21" s="33">
        <v>5135</v>
      </c>
      <c r="F21" s="34">
        <v>-26.92</v>
      </c>
      <c r="G21" s="10"/>
      <c r="H21" s="10"/>
      <c r="I21" s="10"/>
    </row>
    <row r="22" spans="1:9" x14ac:dyDescent="0.25">
      <c r="A22" s="35" t="s">
        <v>108</v>
      </c>
      <c r="B22" s="36">
        <v>87525</v>
      </c>
      <c r="C22" s="36">
        <v>78404</v>
      </c>
      <c r="D22" s="36">
        <v>87525</v>
      </c>
      <c r="E22" s="36">
        <v>78404</v>
      </c>
      <c r="F22" s="37">
        <v>-10.42</v>
      </c>
      <c r="G22" s="10"/>
      <c r="H22" s="10"/>
      <c r="I22" s="10"/>
    </row>
    <row r="23" spans="1:9" x14ac:dyDescent="0.25">
      <c r="A23" s="32" t="s">
        <v>109</v>
      </c>
      <c r="B23" s="33">
        <v>4347</v>
      </c>
      <c r="C23" s="33">
        <v>21148</v>
      </c>
      <c r="D23" s="33">
        <v>4347</v>
      </c>
      <c r="E23" s="33">
        <v>21148</v>
      </c>
      <c r="F23" s="34">
        <v>386.5</v>
      </c>
      <c r="G23" s="10"/>
      <c r="H23" s="10"/>
      <c r="I23" s="10"/>
    </row>
    <row r="24" spans="1:9" x14ac:dyDescent="0.25">
      <c r="A24" s="35" t="s">
        <v>110</v>
      </c>
      <c r="B24" s="36">
        <v>7622</v>
      </c>
      <c r="C24" s="36">
        <v>5712</v>
      </c>
      <c r="D24" s="36">
        <v>7622</v>
      </c>
      <c r="E24" s="36">
        <v>5712</v>
      </c>
      <c r="F24" s="37">
        <v>-25.06</v>
      </c>
      <c r="G24" s="10"/>
      <c r="H24" s="10"/>
      <c r="I24" s="10"/>
    </row>
    <row r="25" spans="1:9" x14ac:dyDescent="0.25">
      <c r="A25" s="32" t="s">
        <v>111</v>
      </c>
      <c r="B25" s="33">
        <v>2164</v>
      </c>
      <c r="C25" s="33">
        <v>1554</v>
      </c>
      <c r="D25" s="33">
        <v>2164</v>
      </c>
      <c r="E25" s="33">
        <v>1554</v>
      </c>
      <c r="F25" s="34">
        <v>-28.19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74</v>
      </c>
      <c r="D26" s="36">
        <v>0</v>
      </c>
      <c r="E26" s="36">
        <v>74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2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50522</v>
      </c>
      <c r="C28" s="36">
        <v>33096</v>
      </c>
      <c r="D28" s="36">
        <v>50522</v>
      </c>
      <c r="E28" s="36">
        <v>33096</v>
      </c>
      <c r="F28" s="37">
        <v>-34.49</v>
      </c>
      <c r="G28" s="10"/>
      <c r="H28" s="10"/>
      <c r="I28" s="10"/>
    </row>
    <row r="29" spans="1:9" x14ac:dyDescent="0.25">
      <c r="A29" s="32" t="s">
        <v>115</v>
      </c>
      <c r="B29" s="33">
        <v>682</v>
      </c>
      <c r="C29" s="33">
        <v>987</v>
      </c>
      <c r="D29" s="33">
        <v>682</v>
      </c>
      <c r="E29" s="33">
        <v>987</v>
      </c>
      <c r="F29" s="34">
        <v>44.72</v>
      </c>
      <c r="G29" s="10"/>
      <c r="H29" s="10"/>
      <c r="I29" s="10"/>
    </row>
    <row r="30" spans="1:9" x14ac:dyDescent="0.25">
      <c r="A30" s="35" t="s">
        <v>116</v>
      </c>
      <c r="B30" s="36">
        <v>9754</v>
      </c>
      <c r="C30" s="36">
        <v>12370</v>
      </c>
      <c r="D30" s="36">
        <v>9754</v>
      </c>
      <c r="E30" s="36">
        <v>12370</v>
      </c>
      <c r="F30" s="37">
        <v>26.82</v>
      </c>
      <c r="G30" s="10"/>
      <c r="H30" s="10"/>
      <c r="I30" s="10"/>
    </row>
    <row r="31" spans="1:9" x14ac:dyDescent="0.25">
      <c r="A31" s="32" t="s">
        <v>117</v>
      </c>
      <c r="B31" s="33">
        <v>4954</v>
      </c>
      <c r="C31" s="33">
        <v>4825</v>
      </c>
      <c r="D31" s="33">
        <v>4954</v>
      </c>
      <c r="E31" s="33">
        <v>4825</v>
      </c>
      <c r="F31" s="34">
        <v>-2.6</v>
      </c>
      <c r="G31" s="10"/>
      <c r="H31" s="10"/>
      <c r="I31" s="10"/>
    </row>
    <row r="32" spans="1:9" x14ac:dyDescent="0.25">
      <c r="A32" s="35" t="s">
        <v>118</v>
      </c>
      <c r="B32" s="36">
        <v>394675</v>
      </c>
      <c r="C32" s="36">
        <v>437958</v>
      </c>
      <c r="D32" s="36">
        <v>394675</v>
      </c>
      <c r="E32" s="36">
        <v>437958</v>
      </c>
      <c r="F32" s="37">
        <v>10.97</v>
      </c>
      <c r="G32" s="10"/>
      <c r="H32" s="10"/>
      <c r="I32" s="10"/>
    </row>
    <row r="33" spans="1:9" x14ac:dyDescent="0.25">
      <c r="A33" s="32" t="s">
        <v>119</v>
      </c>
      <c r="B33" s="33">
        <v>14439</v>
      </c>
      <c r="C33" s="33">
        <v>13224</v>
      </c>
      <c r="D33" s="33">
        <v>14439</v>
      </c>
      <c r="E33" s="33">
        <v>13224</v>
      </c>
      <c r="F33" s="34">
        <v>-8.41</v>
      </c>
      <c r="G33" s="10"/>
      <c r="H33" s="10"/>
      <c r="I33" s="10"/>
    </row>
    <row r="34" spans="1:9" x14ac:dyDescent="0.25">
      <c r="A34" s="35" t="s">
        <v>120</v>
      </c>
      <c r="B34" s="36">
        <v>2666</v>
      </c>
      <c r="C34" s="36">
        <v>3082</v>
      </c>
      <c r="D34" s="36">
        <v>2666</v>
      </c>
      <c r="E34" s="36">
        <v>3082</v>
      </c>
      <c r="F34" s="37">
        <v>15.6</v>
      </c>
      <c r="G34" s="10"/>
      <c r="H34" s="10"/>
      <c r="I34" s="10"/>
    </row>
    <row r="35" spans="1:9" x14ac:dyDescent="0.25">
      <c r="A35" s="38" t="s">
        <v>121</v>
      </c>
      <c r="B35" s="39">
        <v>1323177</v>
      </c>
      <c r="C35" s="39">
        <v>1426519</v>
      </c>
      <c r="D35" s="39">
        <v>1323177</v>
      </c>
      <c r="E35" s="39">
        <v>1426519</v>
      </c>
      <c r="F35" s="40">
        <v>7.81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BD6E-8575-4693-8FDC-42FA0C27A07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346</v>
      </c>
      <c r="C8" s="36">
        <v>124</v>
      </c>
      <c r="D8" s="36">
        <v>346</v>
      </c>
      <c r="E8" s="36">
        <v>124</v>
      </c>
      <c r="F8" s="37">
        <v>-64.16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6</v>
      </c>
      <c r="D9" s="33">
        <v>0</v>
      </c>
      <c r="E9" s="33">
        <v>6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330762</v>
      </c>
      <c r="C11" s="33">
        <v>351409</v>
      </c>
      <c r="D11" s="33">
        <v>330762</v>
      </c>
      <c r="E11" s="33">
        <v>351409</v>
      </c>
      <c r="F11" s="34">
        <v>6.24</v>
      </c>
      <c r="G11" s="10"/>
      <c r="H11" s="10"/>
      <c r="I11" s="10"/>
    </row>
    <row r="12" spans="1:12" x14ac:dyDescent="0.25">
      <c r="A12" s="35" t="s">
        <v>98</v>
      </c>
      <c r="B12" s="36">
        <v>512</v>
      </c>
      <c r="C12" s="36">
        <v>22</v>
      </c>
      <c r="D12" s="36">
        <v>512</v>
      </c>
      <c r="E12" s="36">
        <v>22</v>
      </c>
      <c r="F12" s="37">
        <v>-95.7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100</v>
      </c>
      <c r="B14" s="36">
        <v>110503</v>
      </c>
      <c r="C14" s="36">
        <v>135438</v>
      </c>
      <c r="D14" s="36">
        <v>110503</v>
      </c>
      <c r="E14" s="36">
        <v>135438</v>
      </c>
      <c r="F14" s="37">
        <v>22.56</v>
      </c>
      <c r="G14" s="10"/>
      <c r="H14" s="10"/>
      <c r="I14" s="10"/>
    </row>
    <row r="15" spans="1:12" x14ac:dyDescent="0.25">
      <c r="A15" s="32" t="s">
        <v>101</v>
      </c>
      <c r="B15" s="33">
        <v>87</v>
      </c>
      <c r="C15" s="33">
        <v>86</v>
      </c>
      <c r="D15" s="33">
        <v>87</v>
      </c>
      <c r="E15" s="33">
        <v>86</v>
      </c>
      <c r="F15" s="34">
        <v>-0.57999999999999996</v>
      </c>
      <c r="G15" s="10"/>
      <c r="H15" s="10"/>
      <c r="I15" s="10"/>
    </row>
    <row r="16" spans="1:12" x14ac:dyDescent="0.25">
      <c r="A16" s="35" t="s">
        <v>102</v>
      </c>
      <c r="B16" s="36">
        <v>2</v>
      </c>
      <c r="C16" s="36">
        <v>0</v>
      </c>
      <c r="D16" s="36">
        <v>2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293</v>
      </c>
      <c r="C17" s="33">
        <v>616</v>
      </c>
      <c r="D17" s="33">
        <v>293</v>
      </c>
      <c r="E17" s="33">
        <v>616</v>
      </c>
      <c r="F17" s="34">
        <v>110.24</v>
      </c>
      <c r="G17" s="10"/>
      <c r="H17" s="10"/>
      <c r="I17" s="10"/>
    </row>
    <row r="18" spans="1:9" x14ac:dyDescent="0.25">
      <c r="A18" s="35" t="s">
        <v>104</v>
      </c>
      <c r="B18" s="36">
        <v>20</v>
      </c>
      <c r="C18" s="36">
        <v>0</v>
      </c>
      <c r="D18" s="36">
        <v>20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669</v>
      </c>
      <c r="C21" s="33">
        <v>0</v>
      </c>
      <c r="D21" s="33">
        <v>669</v>
      </c>
      <c r="E21" s="33">
        <v>0</v>
      </c>
      <c r="F21" s="34">
        <v>-100</v>
      </c>
      <c r="G21" s="10"/>
      <c r="H21" s="10"/>
      <c r="I21" s="10"/>
    </row>
    <row r="22" spans="1:9" x14ac:dyDescent="0.25">
      <c r="A22" s="35" t="s">
        <v>108</v>
      </c>
      <c r="B22" s="36">
        <v>42513</v>
      </c>
      <c r="C22" s="36">
        <v>33665</v>
      </c>
      <c r="D22" s="36">
        <v>42513</v>
      </c>
      <c r="E22" s="36">
        <v>33665</v>
      </c>
      <c r="F22" s="37">
        <v>-20.81</v>
      </c>
      <c r="G22" s="10"/>
      <c r="H22" s="10"/>
      <c r="I22" s="10"/>
    </row>
    <row r="23" spans="1:9" x14ac:dyDescent="0.25">
      <c r="A23" s="32" t="s">
        <v>109</v>
      </c>
      <c r="B23" s="33">
        <v>448</v>
      </c>
      <c r="C23" s="33">
        <v>18648</v>
      </c>
      <c r="D23" s="33">
        <v>448</v>
      </c>
      <c r="E23" s="33">
        <v>18648</v>
      </c>
      <c r="F23" s="34">
        <v>4062.5</v>
      </c>
      <c r="G23" s="10"/>
      <c r="H23" s="10"/>
      <c r="I23" s="10"/>
    </row>
    <row r="24" spans="1:9" x14ac:dyDescent="0.25">
      <c r="A24" s="35" t="s">
        <v>110</v>
      </c>
      <c r="B24" s="36">
        <v>1637</v>
      </c>
      <c r="C24" s="36">
        <v>85</v>
      </c>
      <c r="D24" s="36">
        <v>1637</v>
      </c>
      <c r="E24" s="36">
        <v>85</v>
      </c>
      <c r="F24" s="37">
        <v>-94.81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18030</v>
      </c>
      <c r="C28" s="36">
        <v>826</v>
      </c>
      <c r="D28" s="36">
        <v>18030</v>
      </c>
      <c r="E28" s="36">
        <v>826</v>
      </c>
      <c r="F28" s="37">
        <v>-95.42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4</v>
      </c>
      <c r="C31" s="33">
        <v>6</v>
      </c>
      <c r="D31" s="33">
        <v>4</v>
      </c>
      <c r="E31" s="33">
        <v>6</v>
      </c>
      <c r="F31" s="34">
        <v>50</v>
      </c>
      <c r="G31" s="10"/>
      <c r="H31" s="10"/>
      <c r="I31" s="10"/>
    </row>
    <row r="32" spans="1:9" x14ac:dyDescent="0.25">
      <c r="A32" s="35" t="s">
        <v>118</v>
      </c>
      <c r="B32" s="36">
        <v>211996</v>
      </c>
      <c r="C32" s="36">
        <v>246666</v>
      </c>
      <c r="D32" s="36">
        <v>211996</v>
      </c>
      <c r="E32" s="36">
        <v>246666</v>
      </c>
      <c r="F32" s="37">
        <v>16.350000000000001</v>
      </c>
      <c r="G32" s="10"/>
      <c r="H32" s="10"/>
      <c r="I32" s="10"/>
    </row>
    <row r="33" spans="1:9" x14ac:dyDescent="0.25">
      <c r="A33" s="32" t="s">
        <v>119</v>
      </c>
      <c r="B33" s="33">
        <v>799</v>
      </c>
      <c r="C33" s="33">
        <v>560</v>
      </c>
      <c r="D33" s="33">
        <v>799</v>
      </c>
      <c r="E33" s="33">
        <v>560</v>
      </c>
      <c r="F33" s="34">
        <v>-29.91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718621</v>
      </c>
      <c r="C35" s="39">
        <v>788159</v>
      </c>
      <c r="D35" s="39">
        <v>718621</v>
      </c>
      <c r="E35" s="39">
        <v>788159</v>
      </c>
      <c r="F35" s="40">
        <v>9.68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A15D-B822-4216-A219-6F45603E7C2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10954</v>
      </c>
      <c r="C8" s="36">
        <v>10754</v>
      </c>
      <c r="D8" s="36">
        <v>10954</v>
      </c>
      <c r="E8" s="36">
        <v>10754</v>
      </c>
      <c r="F8" s="37">
        <v>-1.83</v>
      </c>
      <c r="G8" s="10"/>
      <c r="H8" s="10"/>
      <c r="I8" s="10"/>
    </row>
    <row r="9" spans="1:12" x14ac:dyDescent="0.25">
      <c r="A9" s="32" t="s">
        <v>95</v>
      </c>
      <c r="B9" s="33">
        <v>51</v>
      </c>
      <c r="C9" s="33">
        <v>460</v>
      </c>
      <c r="D9" s="33">
        <v>51</v>
      </c>
      <c r="E9" s="33">
        <v>460</v>
      </c>
      <c r="F9" s="34">
        <v>801.96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163</v>
      </c>
      <c r="C11" s="33">
        <v>2</v>
      </c>
      <c r="D11" s="33">
        <v>163</v>
      </c>
      <c r="E11" s="33">
        <v>2</v>
      </c>
      <c r="F11" s="34">
        <v>-98.77</v>
      </c>
      <c r="G11" s="10"/>
      <c r="H11" s="10"/>
      <c r="I11" s="10"/>
    </row>
    <row r="12" spans="1:12" x14ac:dyDescent="0.25">
      <c r="A12" s="35" t="s">
        <v>98</v>
      </c>
      <c r="B12" s="36">
        <v>4612</v>
      </c>
      <c r="C12" s="36">
        <v>4730</v>
      </c>
      <c r="D12" s="36">
        <v>4612</v>
      </c>
      <c r="E12" s="36">
        <v>4730</v>
      </c>
      <c r="F12" s="37">
        <v>2.56</v>
      </c>
      <c r="G12" s="10"/>
      <c r="H12" s="10"/>
      <c r="I12" s="10"/>
    </row>
    <row r="13" spans="1:12" x14ac:dyDescent="0.25">
      <c r="A13" s="32" t="s">
        <v>99</v>
      </c>
      <c r="B13" s="33">
        <v>8031</v>
      </c>
      <c r="C13" s="33">
        <v>8169</v>
      </c>
      <c r="D13" s="33">
        <v>8031</v>
      </c>
      <c r="E13" s="33">
        <v>8169</v>
      </c>
      <c r="F13" s="34">
        <v>1.72</v>
      </c>
      <c r="G13" s="10"/>
      <c r="H13" s="10"/>
      <c r="I13" s="10"/>
    </row>
    <row r="14" spans="1:12" x14ac:dyDescent="0.25">
      <c r="A14" s="35" t="s">
        <v>100</v>
      </c>
      <c r="B14" s="36">
        <v>17952</v>
      </c>
      <c r="C14" s="36">
        <v>17395</v>
      </c>
      <c r="D14" s="36">
        <v>17952</v>
      </c>
      <c r="E14" s="36">
        <v>17395</v>
      </c>
      <c r="F14" s="37">
        <v>-3.1</v>
      </c>
      <c r="G14" s="10"/>
      <c r="H14" s="10"/>
      <c r="I14" s="10"/>
    </row>
    <row r="15" spans="1:12" x14ac:dyDescent="0.25">
      <c r="A15" s="32" t="s">
        <v>101</v>
      </c>
      <c r="B15" s="33">
        <v>5406</v>
      </c>
      <c r="C15" s="33">
        <v>6086</v>
      </c>
      <c r="D15" s="33">
        <v>5406</v>
      </c>
      <c r="E15" s="33">
        <v>6086</v>
      </c>
      <c r="F15" s="34">
        <v>12.56</v>
      </c>
      <c r="G15" s="10"/>
      <c r="H15" s="10"/>
      <c r="I15" s="10"/>
    </row>
    <row r="16" spans="1:12" x14ac:dyDescent="0.25">
      <c r="A16" s="35" t="s">
        <v>102</v>
      </c>
      <c r="B16" s="36">
        <v>1088</v>
      </c>
      <c r="C16" s="36">
        <v>788</v>
      </c>
      <c r="D16" s="36">
        <v>1088</v>
      </c>
      <c r="E16" s="36">
        <v>788</v>
      </c>
      <c r="F16" s="37">
        <v>-27.57</v>
      </c>
      <c r="G16" s="10"/>
      <c r="H16" s="10"/>
      <c r="I16" s="10"/>
    </row>
    <row r="17" spans="1:9" x14ac:dyDescent="0.25">
      <c r="A17" s="32" t="s">
        <v>103</v>
      </c>
      <c r="B17" s="33">
        <v>780</v>
      </c>
      <c r="C17" s="33">
        <v>261</v>
      </c>
      <c r="D17" s="33">
        <v>780</v>
      </c>
      <c r="E17" s="33">
        <v>261</v>
      </c>
      <c r="F17" s="34">
        <v>-66.540000000000006</v>
      </c>
      <c r="G17" s="10"/>
      <c r="H17" s="10"/>
      <c r="I17" s="10"/>
    </row>
    <row r="18" spans="1:9" x14ac:dyDescent="0.25">
      <c r="A18" s="35" t="s">
        <v>104</v>
      </c>
      <c r="B18" s="36">
        <v>595</v>
      </c>
      <c r="C18" s="36">
        <v>778</v>
      </c>
      <c r="D18" s="36">
        <v>595</v>
      </c>
      <c r="E18" s="36">
        <v>778</v>
      </c>
      <c r="F18" s="37">
        <v>30.76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65</v>
      </c>
      <c r="D19" s="33">
        <v>0</v>
      </c>
      <c r="E19" s="33">
        <v>65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1529</v>
      </c>
      <c r="C20" s="36">
        <v>1297</v>
      </c>
      <c r="D20" s="36">
        <v>1529</v>
      </c>
      <c r="E20" s="36">
        <v>1297</v>
      </c>
      <c r="F20" s="37">
        <v>-15.17</v>
      </c>
      <c r="G20" s="10"/>
      <c r="H20" s="10"/>
      <c r="I20" s="10"/>
    </row>
    <row r="21" spans="1:9" x14ac:dyDescent="0.25">
      <c r="A21" s="32" t="s">
        <v>107</v>
      </c>
      <c r="B21" s="33">
        <v>4503</v>
      </c>
      <c r="C21" s="33">
        <v>3904</v>
      </c>
      <c r="D21" s="33">
        <v>4503</v>
      </c>
      <c r="E21" s="33">
        <v>3904</v>
      </c>
      <c r="F21" s="34">
        <v>-13.3</v>
      </c>
      <c r="G21" s="10"/>
      <c r="H21" s="10"/>
      <c r="I21" s="10"/>
    </row>
    <row r="22" spans="1:9" x14ac:dyDescent="0.25">
      <c r="A22" s="35" t="s">
        <v>108</v>
      </c>
      <c r="B22" s="36">
        <v>37579</v>
      </c>
      <c r="C22" s="36">
        <v>37135</v>
      </c>
      <c r="D22" s="36">
        <v>37579</v>
      </c>
      <c r="E22" s="36">
        <v>37135</v>
      </c>
      <c r="F22" s="37">
        <v>-1.18</v>
      </c>
      <c r="G22" s="10"/>
      <c r="H22" s="10"/>
      <c r="I22" s="10"/>
    </row>
    <row r="23" spans="1:9" x14ac:dyDescent="0.25">
      <c r="A23" s="32" t="s">
        <v>109</v>
      </c>
      <c r="B23" s="33">
        <v>1360</v>
      </c>
      <c r="C23" s="33">
        <v>864</v>
      </c>
      <c r="D23" s="33">
        <v>1360</v>
      </c>
      <c r="E23" s="33">
        <v>864</v>
      </c>
      <c r="F23" s="34">
        <v>-36.47</v>
      </c>
      <c r="G23" s="10"/>
      <c r="H23" s="10"/>
      <c r="I23" s="10"/>
    </row>
    <row r="24" spans="1:9" x14ac:dyDescent="0.25">
      <c r="A24" s="35" t="s">
        <v>110</v>
      </c>
      <c r="B24" s="36">
        <v>593</v>
      </c>
      <c r="C24" s="36">
        <v>508</v>
      </c>
      <c r="D24" s="36">
        <v>593</v>
      </c>
      <c r="E24" s="36">
        <v>508</v>
      </c>
      <c r="F24" s="37">
        <v>-14.33</v>
      </c>
      <c r="G24" s="10"/>
      <c r="H24" s="10"/>
      <c r="I24" s="10"/>
    </row>
    <row r="25" spans="1:9" x14ac:dyDescent="0.25">
      <c r="A25" s="32" t="s">
        <v>111</v>
      </c>
      <c r="B25" s="33">
        <v>1552</v>
      </c>
      <c r="C25" s="33">
        <v>1151</v>
      </c>
      <c r="D25" s="33">
        <v>1552</v>
      </c>
      <c r="E25" s="33">
        <v>1151</v>
      </c>
      <c r="F25" s="34">
        <v>-25.84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28293</v>
      </c>
      <c r="C28" s="36">
        <v>28946</v>
      </c>
      <c r="D28" s="36">
        <v>28293</v>
      </c>
      <c r="E28" s="36">
        <v>28946</v>
      </c>
      <c r="F28" s="37">
        <v>2.31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9565</v>
      </c>
      <c r="C30" s="36">
        <v>11944</v>
      </c>
      <c r="D30" s="36">
        <v>9565</v>
      </c>
      <c r="E30" s="36">
        <v>11944</v>
      </c>
      <c r="F30" s="37">
        <v>24.87</v>
      </c>
      <c r="G30" s="10"/>
      <c r="H30" s="10"/>
      <c r="I30" s="10"/>
    </row>
    <row r="31" spans="1:9" x14ac:dyDescent="0.25">
      <c r="A31" s="32" t="s">
        <v>117</v>
      </c>
      <c r="B31" s="33">
        <v>630</v>
      </c>
      <c r="C31" s="33">
        <v>851</v>
      </c>
      <c r="D31" s="33">
        <v>630</v>
      </c>
      <c r="E31" s="33">
        <v>851</v>
      </c>
      <c r="F31" s="34">
        <v>35.08</v>
      </c>
      <c r="G31" s="10"/>
      <c r="H31" s="10"/>
      <c r="I31" s="10"/>
    </row>
    <row r="32" spans="1:9" x14ac:dyDescent="0.25">
      <c r="A32" s="35" t="s">
        <v>118</v>
      </c>
      <c r="B32" s="36">
        <v>15503</v>
      </c>
      <c r="C32" s="36">
        <v>16515</v>
      </c>
      <c r="D32" s="36">
        <v>15503</v>
      </c>
      <c r="E32" s="36">
        <v>16515</v>
      </c>
      <c r="F32" s="37">
        <v>6.53</v>
      </c>
      <c r="G32" s="10"/>
      <c r="H32" s="10"/>
      <c r="I32" s="10"/>
    </row>
    <row r="33" spans="1:9" x14ac:dyDescent="0.25">
      <c r="A33" s="32" t="s">
        <v>119</v>
      </c>
      <c r="B33" s="33">
        <v>2311</v>
      </c>
      <c r="C33" s="33">
        <v>1343</v>
      </c>
      <c r="D33" s="33">
        <v>2311</v>
      </c>
      <c r="E33" s="33">
        <v>1343</v>
      </c>
      <c r="F33" s="34">
        <v>-41.89</v>
      </c>
      <c r="G33" s="10"/>
      <c r="H33" s="10"/>
      <c r="I33" s="10"/>
    </row>
    <row r="34" spans="1:9" x14ac:dyDescent="0.25">
      <c r="A34" s="35" t="s">
        <v>120</v>
      </c>
      <c r="B34" s="36">
        <v>2622</v>
      </c>
      <c r="C34" s="36">
        <v>2971</v>
      </c>
      <c r="D34" s="36">
        <v>2622</v>
      </c>
      <c r="E34" s="36">
        <v>2971</v>
      </c>
      <c r="F34" s="37">
        <v>13.31</v>
      </c>
      <c r="G34" s="10"/>
      <c r="H34" s="10"/>
      <c r="I34" s="10"/>
    </row>
    <row r="35" spans="1:9" x14ac:dyDescent="0.25">
      <c r="A35" s="38" t="s">
        <v>121</v>
      </c>
      <c r="B35" s="39">
        <v>155672</v>
      </c>
      <c r="C35" s="39">
        <v>156916</v>
      </c>
      <c r="D35" s="39">
        <v>155672</v>
      </c>
      <c r="E35" s="39">
        <v>156916</v>
      </c>
      <c r="F35" s="40">
        <v>0.8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C092-A299-4C01-B59B-BCD28EC43CE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978</v>
      </c>
      <c r="C8" s="36">
        <v>1471</v>
      </c>
      <c r="D8" s="36">
        <v>978</v>
      </c>
      <c r="E8" s="36">
        <v>1471</v>
      </c>
      <c r="F8" s="37">
        <v>50.41</v>
      </c>
      <c r="G8" s="10"/>
      <c r="H8" s="10"/>
      <c r="I8" s="10"/>
    </row>
    <row r="9" spans="1:12" x14ac:dyDescent="0.25">
      <c r="A9" s="32" t="s">
        <v>95</v>
      </c>
      <c r="B9" s="33">
        <v>377</v>
      </c>
      <c r="C9" s="33">
        <v>1001</v>
      </c>
      <c r="D9" s="33">
        <v>377</v>
      </c>
      <c r="E9" s="33">
        <v>1001</v>
      </c>
      <c r="F9" s="34">
        <v>165.52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28519</v>
      </c>
      <c r="C11" s="33">
        <v>54653</v>
      </c>
      <c r="D11" s="33">
        <v>28519</v>
      </c>
      <c r="E11" s="33">
        <v>54653</v>
      </c>
      <c r="F11" s="34">
        <v>91.64</v>
      </c>
      <c r="G11" s="10"/>
      <c r="H11" s="10"/>
      <c r="I11" s="10"/>
    </row>
    <row r="12" spans="1:12" x14ac:dyDescent="0.25">
      <c r="A12" s="35" t="s">
        <v>98</v>
      </c>
      <c r="B12" s="36">
        <v>1881</v>
      </c>
      <c r="C12" s="36">
        <v>3293</v>
      </c>
      <c r="D12" s="36">
        <v>1881</v>
      </c>
      <c r="E12" s="36">
        <v>3293</v>
      </c>
      <c r="F12" s="37">
        <v>75.069999999999993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100</v>
      </c>
      <c r="B14" s="36">
        <v>141326</v>
      </c>
      <c r="C14" s="36">
        <v>136184</v>
      </c>
      <c r="D14" s="36">
        <v>141326</v>
      </c>
      <c r="E14" s="36">
        <v>136184</v>
      </c>
      <c r="F14" s="37">
        <v>-3.64</v>
      </c>
      <c r="G14" s="10"/>
      <c r="H14" s="10"/>
      <c r="I14" s="10"/>
    </row>
    <row r="15" spans="1:12" x14ac:dyDescent="0.25">
      <c r="A15" s="32" t="s">
        <v>101</v>
      </c>
      <c r="B15" s="33">
        <v>43480</v>
      </c>
      <c r="C15" s="33">
        <v>49562</v>
      </c>
      <c r="D15" s="33">
        <v>43480</v>
      </c>
      <c r="E15" s="33">
        <v>49562</v>
      </c>
      <c r="F15" s="34">
        <v>13.99</v>
      </c>
      <c r="G15" s="10"/>
      <c r="H15" s="10"/>
      <c r="I15" s="10"/>
    </row>
    <row r="16" spans="1:12" x14ac:dyDescent="0.25">
      <c r="A16" s="35" t="s">
        <v>102</v>
      </c>
      <c r="B16" s="36">
        <v>4667</v>
      </c>
      <c r="C16" s="36">
        <v>5129</v>
      </c>
      <c r="D16" s="36">
        <v>4667</v>
      </c>
      <c r="E16" s="36">
        <v>5129</v>
      </c>
      <c r="F16" s="37">
        <v>9.9</v>
      </c>
      <c r="G16" s="10"/>
      <c r="H16" s="10"/>
      <c r="I16" s="10"/>
    </row>
    <row r="17" spans="1:9" x14ac:dyDescent="0.25">
      <c r="A17" s="32" t="s">
        <v>103</v>
      </c>
      <c r="B17" s="33">
        <v>16900</v>
      </c>
      <c r="C17" s="33">
        <v>14084</v>
      </c>
      <c r="D17" s="33">
        <v>16900</v>
      </c>
      <c r="E17" s="33">
        <v>14084</v>
      </c>
      <c r="F17" s="34">
        <v>-16.66</v>
      </c>
      <c r="G17" s="10"/>
      <c r="H17" s="10"/>
      <c r="I17" s="10"/>
    </row>
    <row r="18" spans="1:9" x14ac:dyDescent="0.25">
      <c r="A18" s="35" t="s">
        <v>104</v>
      </c>
      <c r="B18" s="36">
        <v>165</v>
      </c>
      <c r="C18" s="36">
        <v>222</v>
      </c>
      <c r="D18" s="36">
        <v>165</v>
      </c>
      <c r="E18" s="36">
        <v>222</v>
      </c>
      <c r="F18" s="37">
        <v>34.549999999999997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384</v>
      </c>
      <c r="D19" s="33">
        <v>8</v>
      </c>
      <c r="E19" s="33">
        <v>384</v>
      </c>
      <c r="F19" s="34">
        <v>4700</v>
      </c>
      <c r="G19" s="10"/>
      <c r="H19" s="10"/>
      <c r="I19" s="10"/>
    </row>
    <row r="20" spans="1:9" x14ac:dyDescent="0.25">
      <c r="A20" s="35" t="s">
        <v>106</v>
      </c>
      <c r="B20" s="36">
        <v>4812</v>
      </c>
      <c r="C20" s="36">
        <v>4482</v>
      </c>
      <c r="D20" s="36">
        <v>4812</v>
      </c>
      <c r="E20" s="36">
        <v>4482</v>
      </c>
      <c r="F20" s="37">
        <v>-6.86</v>
      </c>
      <c r="G20" s="10"/>
      <c r="H20" s="10"/>
      <c r="I20" s="10"/>
    </row>
    <row r="21" spans="1:9" x14ac:dyDescent="0.25">
      <c r="A21" s="32" t="s">
        <v>107</v>
      </c>
      <c r="B21" s="33">
        <v>1854</v>
      </c>
      <c r="C21" s="33">
        <v>1231</v>
      </c>
      <c r="D21" s="33">
        <v>1854</v>
      </c>
      <c r="E21" s="33">
        <v>1231</v>
      </c>
      <c r="F21" s="34">
        <v>-33.630000000000003</v>
      </c>
      <c r="G21" s="10"/>
      <c r="H21" s="10"/>
      <c r="I21" s="10"/>
    </row>
    <row r="22" spans="1:9" x14ac:dyDescent="0.25">
      <c r="A22" s="35" t="s">
        <v>108</v>
      </c>
      <c r="B22" s="36">
        <v>7433</v>
      </c>
      <c r="C22" s="36">
        <v>7604</v>
      </c>
      <c r="D22" s="36">
        <v>7433</v>
      </c>
      <c r="E22" s="36">
        <v>7604</v>
      </c>
      <c r="F22" s="37">
        <v>2.2999999999999998</v>
      </c>
      <c r="G22" s="10"/>
      <c r="H22" s="10"/>
      <c r="I22" s="10"/>
    </row>
    <row r="23" spans="1:9" x14ac:dyDescent="0.25">
      <c r="A23" s="32" t="s">
        <v>109</v>
      </c>
      <c r="B23" s="33">
        <v>2539</v>
      </c>
      <c r="C23" s="33">
        <v>1636</v>
      </c>
      <c r="D23" s="33">
        <v>2539</v>
      </c>
      <c r="E23" s="33">
        <v>1636</v>
      </c>
      <c r="F23" s="34">
        <v>-35.57</v>
      </c>
      <c r="G23" s="10"/>
      <c r="H23" s="10"/>
      <c r="I23" s="10"/>
    </row>
    <row r="24" spans="1:9" x14ac:dyDescent="0.25">
      <c r="A24" s="35" t="s">
        <v>110</v>
      </c>
      <c r="B24" s="36">
        <v>5392</v>
      </c>
      <c r="C24" s="36">
        <v>5119</v>
      </c>
      <c r="D24" s="36">
        <v>5392</v>
      </c>
      <c r="E24" s="36">
        <v>5119</v>
      </c>
      <c r="F24" s="37">
        <v>-5.0599999999999996</v>
      </c>
      <c r="G24" s="10"/>
      <c r="H24" s="10"/>
      <c r="I24" s="10"/>
    </row>
    <row r="25" spans="1:9" x14ac:dyDescent="0.25">
      <c r="A25" s="32" t="s">
        <v>111</v>
      </c>
      <c r="B25" s="33">
        <v>612</v>
      </c>
      <c r="C25" s="33">
        <v>403</v>
      </c>
      <c r="D25" s="33">
        <v>612</v>
      </c>
      <c r="E25" s="33">
        <v>403</v>
      </c>
      <c r="F25" s="34">
        <v>-34.15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74</v>
      </c>
      <c r="D26" s="36">
        <v>0</v>
      </c>
      <c r="E26" s="36">
        <v>74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2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4199</v>
      </c>
      <c r="C28" s="36">
        <v>3324</v>
      </c>
      <c r="D28" s="36">
        <v>4199</v>
      </c>
      <c r="E28" s="36">
        <v>3324</v>
      </c>
      <c r="F28" s="37">
        <v>-20.84</v>
      </c>
      <c r="G28" s="10"/>
      <c r="H28" s="10"/>
      <c r="I28" s="10"/>
    </row>
    <row r="29" spans="1:9" x14ac:dyDescent="0.25">
      <c r="A29" s="32" t="s">
        <v>115</v>
      </c>
      <c r="B29" s="33">
        <v>682</v>
      </c>
      <c r="C29" s="33">
        <v>987</v>
      </c>
      <c r="D29" s="33">
        <v>682</v>
      </c>
      <c r="E29" s="33">
        <v>987</v>
      </c>
      <c r="F29" s="34">
        <v>44.72</v>
      </c>
      <c r="G29" s="10"/>
      <c r="H29" s="10"/>
      <c r="I29" s="10"/>
    </row>
    <row r="30" spans="1:9" x14ac:dyDescent="0.25">
      <c r="A30" s="35" t="s">
        <v>116</v>
      </c>
      <c r="B30" s="36">
        <v>189</v>
      </c>
      <c r="C30" s="36">
        <v>426</v>
      </c>
      <c r="D30" s="36">
        <v>189</v>
      </c>
      <c r="E30" s="36">
        <v>426</v>
      </c>
      <c r="F30" s="37">
        <v>125.4</v>
      </c>
      <c r="G30" s="10"/>
      <c r="H30" s="10"/>
      <c r="I30" s="10"/>
    </row>
    <row r="31" spans="1:9" x14ac:dyDescent="0.25">
      <c r="A31" s="32" t="s">
        <v>117</v>
      </c>
      <c r="B31" s="33">
        <v>4320</v>
      </c>
      <c r="C31" s="33">
        <v>3968</v>
      </c>
      <c r="D31" s="33">
        <v>4320</v>
      </c>
      <c r="E31" s="33">
        <v>3968</v>
      </c>
      <c r="F31" s="34">
        <v>-8.15</v>
      </c>
      <c r="G31" s="10"/>
      <c r="H31" s="10"/>
      <c r="I31" s="10"/>
    </row>
    <row r="32" spans="1:9" x14ac:dyDescent="0.25">
      <c r="A32" s="35" t="s">
        <v>118</v>
      </c>
      <c r="B32" s="36">
        <v>167176</v>
      </c>
      <c r="C32" s="36">
        <v>174777</v>
      </c>
      <c r="D32" s="36">
        <v>167176</v>
      </c>
      <c r="E32" s="36">
        <v>174777</v>
      </c>
      <c r="F32" s="37">
        <v>4.55</v>
      </c>
      <c r="G32" s="10"/>
      <c r="H32" s="10"/>
      <c r="I32" s="10"/>
    </row>
    <row r="33" spans="1:9" x14ac:dyDescent="0.25">
      <c r="A33" s="32" t="s">
        <v>119</v>
      </c>
      <c r="B33" s="33">
        <v>11329</v>
      </c>
      <c r="C33" s="33">
        <v>11321</v>
      </c>
      <c r="D33" s="33">
        <v>11329</v>
      </c>
      <c r="E33" s="33">
        <v>11321</v>
      </c>
      <c r="F33" s="34">
        <v>-7.0000000000000007E-2</v>
      </c>
      <c r="G33" s="10"/>
      <c r="H33" s="10"/>
      <c r="I33" s="10"/>
    </row>
    <row r="34" spans="1:9" x14ac:dyDescent="0.25">
      <c r="A34" s="35" t="s">
        <v>120</v>
      </c>
      <c r="B34" s="36">
        <v>44</v>
      </c>
      <c r="C34" s="36">
        <v>109</v>
      </c>
      <c r="D34" s="36">
        <v>44</v>
      </c>
      <c r="E34" s="36">
        <v>109</v>
      </c>
      <c r="F34" s="37">
        <v>147.72999999999999</v>
      </c>
      <c r="G34" s="10"/>
      <c r="H34" s="10"/>
      <c r="I34" s="10"/>
    </row>
    <row r="35" spans="1:9" x14ac:dyDescent="0.25">
      <c r="A35" s="38" t="s">
        <v>121</v>
      </c>
      <c r="B35" s="39">
        <v>448884</v>
      </c>
      <c r="C35" s="39">
        <v>481444</v>
      </c>
      <c r="D35" s="39">
        <v>448884</v>
      </c>
      <c r="E35" s="39">
        <v>481444</v>
      </c>
      <c r="F35" s="40">
        <v>7.25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B3A1-8793-4EBC-B120-C3AF0A719B6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11932</v>
      </c>
      <c r="C8" s="36">
        <v>12225</v>
      </c>
      <c r="D8" s="36">
        <v>11932</v>
      </c>
      <c r="E8" s="36">
        <v>12225</v>
      </c>
      <c r="F8" s="37">
        <v>2.46</v>
      </c>
      <c r="G8" s="10"/>
      <c r="H8" s="10"/>
      <c r="I8" s="10"/>
    </row>
    <row r="9" spans="1:12" x14ac:dyDescent="0.25">
      <c r="A9" s="32" t="s">
        <v>95</v>
      </c>
      <c r="B9" s="33">
        <v>428</v>
      </c>
      <c r="C9" s="33">
        <v>1461</v>
      </c>
      <c r="D9" s="33">
        <v>428</v>
      </c>
      <c r="E9" s="33">
        <v>1461</v>
      </c>
      <c r="F9" s="34">
        <v>241.36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28682</v>
      </c>
      <c r="C11" s="33">
        <v>54655</v>
      </c>
      <c r="D11" s="33">
        <v>28682</v>
      </c>
      <c r="E11" s="33">
        <v>54655</v>
      </c>
      <c r="F11" s="34">
        <v>90.56</v>
      </c>
      <c r="G11" s="10"/>
      <c r="H11" s="10"/>
      <c r="I11" s="10"/>
    </row>
    <row r="12" spans="1:12" x14ac:dyDescent="0.25">
      <c r="A12" s="35" t="s">
        <v>98</v>
      </c>
      <c r="B12" s="36">
        <v>6493</v>
      </c>
      <c r="C12" s="36">
        <v>8023</v>
      </c>
      <c r="D12" s="36">
        <v>6493</v>
      </c>
      <c r="E12" s="36">
        <v>8023</v>
      </c>
      <c r="F12" s="37">
        <v>23.56</v>
      </c>
      <c r="G12" s="10"/>
      <c r="H12" s="10"/>
      <c r="I12" s="10"/>
    </row>
    <row r="13" spans="1:12" x14ac:dyDescent="0.25">
      <c r="A13" s="32" t="s">
        <v>99</v>
      </c>
      <c r="B13" s="33">
        <v>8031</v>
      </c>
      <c r="C13" s="33">
        <v>8169</v>
      </c>
      <c r="D13" s="33">
        <v>8031</v>
      </c>
      <c r="E13" s="33">
        <v>8169</v>
      </c>
      <c r="F13" s="34">
        <v>1.72</v>
      </c>
      <c r="G13" s="10"/>
      <c r="H13" s="10"/>
      <c r="I13" s="10"/>
    </row>
    <row r="14" spans="1:12" x14ac:dyDescent="0.25">
      <c r="A14" s="35" t="s">
        <v>100</v>
      </c>
      <c r="B14" s="36">
        <v>159277</v>
      </c>
      <c r="C14" s="36">
        <v>153579</v>
      </c>
      <c r="D14" s="36">
        <v>159277</v>
      </c>
      <c r="E14" s="36">
        <v>153579</v>
      </c>
      <c r="F14" s="37">
        <v>-3.58</v>
      </c>
      <c r="G14" s="10"/>
      <c r="H14" s="10"/>
      <c r="I14" s="10"/>
    </row>
    <row r="15" spans="1:12" x14ac:dyDescent="0.25">
      <c r="A15" s="32" t="s">
        <v>101</v>
      </c>
      <c r="B15" s="33">
        <v>48886</v>
      </c>
      <c r="C15" s="33">
        <v>55648</v>
      </c>
      <c r="D15" s="33">
        <v>48886</v>
      </c>
      <c r="E15" s="33">
        <v>55648</v>
      </c>
      <c r="F15" s="34">
        <v>13.83</v>
      </c>
      <c r="G15" s="10"/>
      <c r="H15" s="10"/>
      <c r="I15" s="10"/>
    </row>
    <row r="16" spans="1:12" x14ac:dyDescent="0.25">
      <c r="A16" s="35" t="s">
        <v>102</v>
      </c>
      <c r="B16" s="36">
        <v>5755</v>
      </c>
      <c r="C16" s="36">
        <v>5917</v>
      </c>
      <c r="D16" s="36">
        <v>5755</v>
      </c>
      <c r="E16" s="36">
        <v>5917</v>
      </c>
      <c r="F16" s="37">
        <v>2.81</v>
      </c>
      <c r="G16" s="10"/>
      <c r="H16" s="10"/>
      <c r="I16" s="10"/>
    </row>
    <row r="17" spans="1:9" x14ac:dyDescent="0.25">
      <c r="A17" s="32" t="s">
        <v>103</v>
      </c>
      <c r="B17" s="33">
        <v>17680</v>
      </c>
      <c r="C17" s="33">
        <v>14345</v>
      </c>
      <c r="D17" s="33">
        <v>17680</v>
      </c>
      <c r="E17" s="33">
        <v>14345</v>
      </c>
      <c r="F17" s="34">
        <v>-18.86</v>
      </c>
      <c r="G17" s="10"/>
      <c r="H17" s="10"/>
      <c r="I17" s="10"/>
    </row>
    <row r="18" spans="1:9" x14ac:dyDescent="0.25">
      <c r="A18" s="35" t="s">
        <v>104</v>
      </c>
      <c r="B18" s="36">
        <v>760</v>
      </c>
      <c r="C18" s="36">
        <v>1000</v>
      </c>
      <c r="D18" s="36">
        <v>760</v>
      </c>
      <c r="E18" s="36">
        <v>1000</v>
      </c>
      <c r="F18" s="37">
        <v>31.58</v>
      </c>
      <c r="G18" s="10"/>
      <c r="H18" s="10"/>
      <c r="I18" s="10"/>
    </row>
    <row r="19" spans="1:9" x14ac:dyDescent="0.25">
      <c r="A19" s="32" t="s">
        <v>105</v>
      </c>
      <c r="B19" s="33">
        <v>8</v>
      </c>
      <c r="C19" s="33">
        <v>449</v>
      </c>
      <c r="D19" s="33">
        <v>8</v>
      </c>
      <c r="E19" s="33">
        <v>449</v>
      </c>
      <c r="F19" s="34">
        <v>5512.5</v>
      </c>
      <c r="G19" s="10"/>
      <c r="H19" s="10"/>
      <c r="I19" s="10"/>
    </row>
    <row r="20" spans="1:9" x14ac:dyDescent="0.25">
      <c r="A20" s="35" t="s">
        <v>106</v>
      </c>
      <c r="B20" s="36">
        <v>6341</v>
      </c>
      <c r="C20" s="36">
        <v>5779</v>
      </c>
      <c r="D20" s="36">
        <v>6341</v>
      </c>
      <c r="E20" s="36">
        <v>5779</v>
      </c>
      <c r="F20" s="37">
        <v>-8.86</v>
      </c>
      <c r="G20" s="10"/>
      <c r="H20" s="10"/>
      <c r="I20" s="10"/>
    </row>
    <row r="21" spans="1:9" x14ac:dyDescent="0.25">
      <c r="A21" s="32" t="s">
        <v>107</v>
      </c>
      <c r="B21" s="33">
        <v>6357</v>
      </c>
      <c r="C21" s="33">
        <v>5135</v>
      </c>
      <c r="D21" s="33">
        <v>6357</v>
      </c>
      <c r="E21" s="33">
        <v>5135</v>
      </c>
      <c r="F21" s="34">
        <v>-19.23</v>
      </c>
      <c r="G21" s="10"/>
      <c r="H21" s="10"/>
      <c r="I21" s="10"/>
    </row>
    <row r="22" spans="1:9" x14ac:dyDescent="0.25">
      <c r="A22" s="35" t="s">
        <v>108</v>
      </c>
      <c r="B22" s="36">
        <v>45012</v>
      </c>
      <c r="C22" s="36">
        <v>44739</v>
      </c>
      <c r="D22" s="36">
        <v>45012</v>
      </c>
      <c r="E22" s="36">
        <v>44739</v>
      </c>
      <c r="F22" s="37">
        <v>-0.61</v>
      </c>
      <c r="G22" s="10"/>
      <c r="H22" s="10"/>
      <c r="I22" s="10"/>
    </row>
    <row r="23" spans="1:9" x14ac:dyDescent="0.25">
      <c r="A23" s="32" t="s">
        <v>109</v>
      </c>
      <c r="B23" s="33">
        <v>3899</v>
      </c>
      <c r="C23" s="33">
        <v>2500</v>
      </c>
      <c r="D23" s="33">
        <v>3899</v>
      </c>
      <c r="E23" s="33">
        <v>2500</v>
      </c>
      <c r="F23" s="34">
        <v>-35.880000000000003</v>
      </c>
      <c r="G23" s="10"/>
      <c r="H23" s="10"/>
      <c r="I23" s="10"/>
    </row>
    <row r="24" spans="1:9" x14ac:dyDescent="0.25">
      <c r="A24" s="35" t="s">
        <v>110</v>
      </c>
      <c r="B24" s="36">
        <v>5985</v>
      </c>
      <c r="C24" s="36">
        <v>5627</v>
      </c>
      <c r="D24" s="36">
        <v>5985</v>
      </c>
      <c r="E24" s="36">
        <v>5627</v>
      </c>
      <c r="F24" s="37">
        <v>-5.98</v>
      </c>
      <c r="G24" s="10"/>
      <c r="H24" s="10"/>
      <c r="I24" s="10"/>
    </row>
    <row r="25" spans="1:9" x14ac:dyDescent="0.25">
      <c r="A25" s="32" t="s">
        <v>111</v>
      </c>
      <c r="B25" s="33">
        <v>2164</v>
      </c>
      <c r="C25" s="33">
        <v>1554</v>
      </c>
      <c r="D25" s="33">
        <v>2164</v>
      </c>
      <c r="E25" s="33">
        <v>1554</v>
      </c>
      <c r="F25" s="34">
        <v>-28.19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74</v>
      </c>
      <c r="D26" s="36">
        <v>0</v>
      </c>
      <c r="E26" s="36">
        <v>74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2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32492</v>
      </c>
      <c r="C28" s="36">
        <v>32270</v>
      </c>
      <c r="D28" s="36">
        <v>32492</v>
      </c>
      <c r="E28" s="36">
        <v>32270</v>
      </c>
      <c r="F28" s="37">
        <v>-0.68</v>
      </c>
      <c r="G28" s="10"/>
      <c r="H28" s="10"/>
      <c r="I28" s="10"/>
    </row>
    <row r="29" spans="1:9" x14ac:dyDescent="0.25">
      <c r="A29" s="32" t="s">
        <v>115</v>
      </c>
      <c r="B29" s="33">
        <v>682</v>
      </c>
      <c r="C29" s="33">
        <v>987</v>
      </c>
      <c r="D29" s="33">
        <v>682</v>
      </c>
      <c r="E29" s="33">
        <v>987</v>
      </c>
      <c r="F29" s="34">
        <v>44.72</v>
      </c>
      <c r="G29" s="10"/>
      <c r="H29" s="10"/>
      <c r="I29" s="10"/>
    </row>
    <row r="30" spans="1:9" x14ac:dyDescent="0.25">
      <c r="A30" s="35" t="s">
        <v>116</v>
      </c>
      <c r="B30" s="36">
        <v>9754</v>
      </c>
      <c r="C30" s="36">
        <v>12370</v>
      </c>
      <c r="D30" s="36">
        <v>9754</v>
      </c>
      <c r="E30" s="36">
        <v>12370</v>
      </c>
      <c r="F30" s="37">
        <v>26.82</v>
      </c>
      <c r="G30" s="10"/>
      <c r="H30" s="10"/>
      <c r="I30" s="10"/>
    </row>
    <row r="31" spans="1:9" x14ac:dyDescent="0.25">
      <c r="A31" s="32" t="s">
        <v>117</v>
      </c>
      <c r="B31" s="33">
        <v>4950</v>
      </c>
      <c r="C31" s="33">
        <v>4819</v>
      </c>
      <c r="D31" s="33">
        <v>4950</v>
      </c>
      <c r="E31" s="33">
        <v>4819</v>
      </c>
      <c r="F31" s="34">
        <v>-2.65</v>
      </c>
      <c r="G31" s="10"/>
      <c r="H31" s="10"/>
      <c r="I31" s="10"/>
    </row>
    <row r="32" spans="1:9" x14ac:dyDescent="0.25">
      <c r="A32" s="35" t="s">
        <v>118</v>
      </c>
      <c r="B32" s="36">
        <v>182679</v>
      </c>
      <c r="C32" s="36">
        <v>191292</v>
      </c>
      <c r="D32" s="36">
        <v>182679</v>
      </c>
      <c r="E32" s="36">
        <v>191292</v>
      </c>
      <c r="F32" s="37">
        <v>4.71</v>
      </c>
      <c r="G32" s="10"/>
      <c r="H32" s="10"/>
      <c r="I32" s="10"/>
    </row>
    <row r="33" spans="1:9" x14ac:dyDescent="0.25">
      <c r="A33" s="32" t="s">
        <v>119</v>
      </c>
      <c r="B33" s="33">
        <v>13640</v>
      </c>
      <c r="C33" s="33">
        <v>12664</v>
      </c>
      <c r="D33" s="33">
        <v>13640</v>
      </c>
      <c r="E33" s="33">
        <v>12664</v>
      </c>
      <c r="F33" s="34">
        <v>-7.16</v>
      </c>
      <c r="G33" s="10"/>
      <c r="H33" s="10"/>
      <c r="I33" s="10"/>
    </row>
    <row r="34" spans="1:9" x14ac:dyDescent="0.25">
      <c r="A34" s="35" t="s">
        <v>120</v>
      </c>
      <c r="B34" s="36">
        <v>2666</v>
      </c>
      <c r="C34" s="36">
        <v>3080</v>
      </c>
      <c r="D34" s="36">
        <v>2666</v>
      </c>
      <c r="E34" s="36">
        <v>3080</v>
      </c>
      <c r="F34" s="37">
        <v>15.53</v>
      </c>
      <c r="G34" s="10"/>
      <c r="H34" s="10"/>
      <c r="I34" s="10"/>
    </row>
    <row r="35" spans="1:9" x14ac:dyDescent="0.25">
      <c r="A35" s="38" t="s">
        <v>121</v>
      </c>
      <c r="B35" s="39">
        <v>604556</v>
      </c>
      <c r="C35" s="39">
        <v>638360</v>
      </c>
      <c r="D35" s="39">
        <v>604556</v>
      </c>
      <c r="E35" s="39">
        <v>638360</v>
      </c>
      <c r="F35" s="40">
        <v>5.59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BF782-6899-4140-99DD-879A682E3DF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3864</v>
      </c>
      <c r="C7" s="33">
        <v>2343</v>
      </c>
      <c r="D7" s="33">
        <v>3864</v>
      </c>
      <c r="E7" s="33">
        <v>2343</v>
      </c>
      <c r="F7" s="34">
        <v>-39.36</v>
      </c>
      <c r="G7" s="10"/>
      <c r="H7" s="10"/>
      <c r="I7" s="10"/>
    </row>
    <row r="8" spans="1:12" x14ac:dyDescent="0.25">
      <c r="A8" s="35" t="s">
        <v>94</v>
      </c>
      <c r="B8" s="36">
        <v>8593</v>
      </c>
      <c r="C8" s="36">
        <v>8926</v>
      </c>
      <c r="D8" s="36">
        <v>8593</v>
      </c>
      <c r="E8" s="36">
        <v>8926</v>
      </c>
      <c r="F8" s="37">
        <v>3.88</v>
      </c>
      <c r="G8" s="10"/>
      <c r="H8" s="10"/>
      <c r="I8" s="10"/>
    </row>
    <row r="9" spans="1:12" x14ac:dyDescent="0.25">
      <c r="A9" s="32" t="s">
        <v>95</v>
      </c>
      <c r="B9" s="33">
        <v>42834</v>
      </c>
      <c r="C9" s="33">
        <v>43771</v>
      </c>
      <c r="D9" s="33">
        <v>42834</v>
      </c>
      <c r="E9" s="33">
        <v>43771</v>
      </c>
      <c r="F9" s="34">
        <v>2.19</v>
      </c>
      <c r="G9" s="10"/>
      <c r="H9" s="10"/>
      <c r="I9" s="10"/>
    </row>
    <row r="10" spans="1:12" x14ac:dyDescent="0.25">
      <c r="A10" s="35" t="s">
        <v>96</v>
      </c>
      <c r="B10" s="36">
        <v>413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338622</v>
      </c>
      <c r="C11" s="33">
        <v>375199</v>
      </c>
      <c r="D11" s="33">
        <v>338622</v>
      </c>
      <c r="E11" s="33">
        <v>375199</v>
      </c>
      <c r="F11" s="34">
        <v>10.8</v>
      </c>
      <c r="G11" s="10"/>
      <c r="H11" s="10"/>
      <c r="I11" s="10"/>
    </row>
    <row r="12" spans="1:12" x14ac:dyDescent="0.25">
      <c r="A12" s="35" t="s">
        <v>98</v>
      </c>
      <c r="B12" s="36">
        <v>15796</v>
      </c>
      <c r="C12" s="36">
        <v>23266</v>
      </c>
      <c r="D12" s="36">
        <v>15796</v>
      </c>
      <c r="E12" s="36">
        <v>23266</v>
      </c>
      <c r="F12" s="37">
        <v>47.29</v>
      </c>
      <c r="G12" s="10"/>
      <c r="H12" s="10"/>
      <c r="I12" s="10"/>
    </row>
    <row r="13" spans="1:12" x14ac:dyDescent="0.25">
      <c r="A13" s="32" t="s">
        <v>99</v>
      </c>
      <c r="B13" s="33">
        <v>257113</v>
      </c>
      <c r="C13" s="33">
        <v>277877</v>
      </c>
      <c r="D13" s="33">
        <v>257113</v>
      </c>
      <c r="E13" s="33">
        <v>277877</v>
      </c>
      <c r="F13" s="34">
        <v>8.08</v>
      </c>
      <c r="G13" s="10"/>
      <c r="H13" s="10"/>
      <c r="I13" s="10"/>
    </row>
    <row r="14" spans="1:12" x14ac:dyDescent="0.25">
      <c r="A14" s="35" t="s">
        <v>100</v>
      </c>
      <c r="B14" s="36">
        <v>150272</v>
      </c>
      <c r="C14" s="36">
        <v>156659</v>
      </c>
      <c r="D14" s="36">
        <v>150272</v>
      </c>
      <c r="E14" s="36">
        <v>156659</v>
      </c>
      <c r="F14" s="37">
        <v>4.25</v>
      </c>
      <c r="G14" s="10"/>
      <c r="H14" s="10"/>
      <c r="I14" s="10"/>
    </row>
    <row r="15" spans="1:12" x14ac:dyDescent="0.25">
      <c r="A15" s="32" t="s">
        <v>101</v>
      </c>
      <c r="B15" s="33">
        <v>4106</v>
      </c>
      <c r="C15" s="33">
        <v>5953</v>
      </c>
      <c r="D15" s="33">
        <v>4106</v>
      </c>
      <c r="E15" s="33">
        <v>5953</v>
      </c>
      <c r="F15" s="34">
        <v>44.98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10484</v>
      </c>
      <c r="D16" s="36">
        <v>0</v>
      </c>
      <c r="E16" s="36">
        <v>10484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134419</v>
      </c>
      <c r="C18" s="36">
        <v>140548</v>
      </c>
      <c r="D18" s="36">
        <v>134419</v>
      </c>
      <c r="E18" s="36">
        <v>140548</v>
      </c>
      <c r="F18" s="37">
        <v>4.5599999999999996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385</v>
      </c>
      <c r="D19" s="33">
        <v>0</v>
      </c>
      <c r="E19" s="33">
        <v>385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2090</v>
      </c>
      <c r="C21" s="33">
        <v>1820</v>
      </c>
      <c r="D21" s="33">
        <v>2090</v>
      </c>
      <c r="E21" s="33">
        <v>1820</v>
      </c>
      <c r="F21" s="34">
        <v>-12.92</v>
      </c>
      <c r="G21" s="10"/>
      <c r="H21" s="10"/>
      <c r="I21" s="10"/>
    </row>
    <row r="22" spans="1:9" x14ac:dyDescent="0.25">
      <c r="A22" s="35" t="s">
        <v>108</v>
      </c>
      <c r="B22" s="36">
        <v>270002</v>
      </c>
      <c r="C22" s="36">
        <v>302791</v>
      </c>
      <c r="D22" s="36">
        <v>270002</v>
      </c>
      <c r="E22" s="36">
        <v>302791</v>
      </c>
      <c r="F22" s="37">
        <v>12.14</v>
      </c>
      <c r="G22" s="10"/>
      <c r="H22" s="10"/>
      <c r="I22" s="10"/>
    </row>
    <row r="23" spans="1:9" x14ac:dyDescent="0.25">
      <c r="A23" s="32" t="s">
        <v>109</v>
      </c>
      <c r="B23" s="33">
        <v>30978</v>
      </c>
      <c r="C23" s="33">
        <v>42548</v>
      </c>
      <c r="D23" s="33">
        <v>30978</v>
      </c>
      <c r="E23" s="33">
        <v>42548</v>
      </c>
      <c r="F23" s="34">
        <v>37.35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53400</v>
      </c>
      <c r="C25" s="33">
        <v>50662</v>
      </c>
      <c r="D25" s="33">
        <v>53400</v>
      </c>
      <c r="E25" s="33">
        <v>50662</v>
      </c>
      <c r="F25" s="34">
        <v>-5.13</v>
      </c>
      <c r="G25" s="10"/>
      <c r="H25" s="10"/>
      <c r="I25" s="10"/>
    </row>
    <row r="26" spans="1:9" x14ac:dyDescent="0.25">
      <c r="A26" s="35" t="s">
        <v>112</v>
      </c>
      <c r="B26" s="36">
        <v>17918</v>
      </c>
      <c r="C26" s="36">
        <v>7375</v>
      </c>
      <c r="D26" s="36">
        <v>17918</v>
      </c>
      <c r="E26" s="36">
        <v>7375</v>
      </c>
      <c r="F26" s="37">
        <v>-58.84</v>
      </c>
      <c r="G26" s="10"/>
      <c r="H26" s="10"/>
      <c r="I26" s="10"/>
    </row>
    <row r="27" spans="1:9" x14ac:dyDescent="0.25">
      <c r="A27" s="32" t="s">
        <v>113</v>
      </c>
      <c r="B27" s="33">
        <v>1</v>
      </c>
      <c r="C27" s="33">
        <v>0</v>
      </c>
      <c r="D27" s="33">
        <v>1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488763</v>
      </c>
      <c r="C28" s="36">
        <v>490144</v>
      </c>
      <c r="D28" s="36">
        <v>488763</v>
      </c>
      <c r="E28" s="36">
        <v>490144</v>
      </c>
      <c r="F28" s="37">
        <v>0.28000000000000003</v>
      </c>
      <c r="G28" s="10"/>
      <c r="H28" s="10"/>
      <c r="I28" s="10"/>
    </row>
    <row r="29" spans="1:9" x14ac:dyDescent="0.25">
      <c r="A29" s="32" t="s">
        <v>115</v>
      </c>
      <c r="B29" s="33">
        <v>7736</v>
      </c>
      <c r="C29" s="33">
        <v>8098</v>
      </c>
      <c r="D29" s="33">
        <v>7736</v>
      </c>
      <c r="E29" s="33">
        <v>8098</v>
      </c>
      <c r="F29" s="34">
        <v>4.68</v>
      </c>
      <c r="G29" s="10"/>
      <c r="H29" s="10"/>
      <c r="I29" s="10"/>
    </row>
    <row r="30" spans="1:9" x14ac:dyDescent="0.25">
      <c r="A30" s="35" t="s">
        <v>116</v>
      </c>
      <c r="B30" s="36">
        <v>264</v>
      </c>
      <c r="C30" s="36">
        <v>262</v>
      </c>
      <c r="D30" s="36">
        <v>264</v>
      </c>
      <c r="E30" s="36">
        <v>262</v>
      </c>
      <c r="F30" s="37">
        <v>-0.76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50093</v>
      </c>
      <c r="C32" s="36">
        <v>58992</v>
      </c>
      <c r="D32" s="36">
        <v>50093</v>
      </c>
      <c r="E32" s="36">
        <v>58992</v>
      </c>
      <c r="F32" s="37">
        <v>17.760000000000002</v>
      </c>
      <c r="G32" s="10"/>
      <c r="H32" s="10"/>
      <c r="I32" s="10"/>
    </row>
    <row r="33" spans="1:9" x14ac:dyDescent="0.25">
      <c r="A33" s="32" t="s">
        <v>119</v>
      </c>
      <c r="B33" s="33">
        <v>2907</v>
      </c>
      <c r="C33" s="33">
        <v>2879</v>
      </c>
      <c r="D33" s="33">
        <v>2907</v>
      </c>
      <c r="E33" s="33">
        <v>2879</v>
      </c>
      <c r="F33" s="34">
        <v>-0.96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1880184</v>
      </c>
      <c r="C35" s="39">
        <v>2010982</v>
      </c>
      <c r="D35" s="39">
        <v>1880184</v>
      </c>
      <c r="E35" s="39">
        <v>2010982</v>
      </c>
      <c r="F35" s="40">
        <v>6.96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B00D-1774-4E97-9800-7684DE4AED9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3864</v>
      </c>
      <c r="C7" s="33">
        <v>2343</v>
      </c>
      <c r="D7" s="33">
        <v>3864</v>
      </c>
      <c r="E7" s="33">
        <v>2343</v>
      </c>
      <c r="F7" s="34">
        <v>-39.36</v>
      </c>
      <c r="G7" s="10"/>
      <c r="H7" s="10"/>
      <c r="I7" s="10"/>
    </row>
    <row r="8" spans="1:12" x14ac:dyDescent="0.25">
      <c r="A8" s="35" t="s">
        <v>94</v>
      </c>
      <c r="B8" s="36">
        <v>3886</v>
      </c>
      <c r="C8" s="36">
        <v>4185</v>
      </c>
      <c r="D8" s="36">
        <v>3886</v>
      </c>
      <c r="E8" s="36">
        <v>4185</v>
      </c>
      <c r="F8" s="37">
        <v>7.69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413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14147</v>
      </c>
      <c r="C12" s="36">
        <v>21768</v>
      </c>
      <c r="D12" s="36">
        <v>14147</v>
      </c>
      <c r="E12" s="36">
        <v>21768</v>
      </c>
      <c r="F12" s="37">
        <v>53.87</v>
      </c>
      <c r="G12" s="10"/>
      <c r="H12" s="10"/>
      <c r="I12" s="10"/>
    </row>
    <row r="13" spans="1:12" x14ac:dyDescent="0.25">
      <c r="A13" s="32" t="s">
        <v>99</v>
      </c>
      <c r="B13" s="33">
        <v>67358</v>
      </c>
      <c r="C13" s="33">
        <v>69564</v>
      </c>
      <c r="D13" s="33">
        <v>67358</v>
      </c>
      <c r="E13" s="33">
        <v>69564</v>
      </c>
      <c r="F13" s="34">
        <v>3.28</v>
      </c>
      <c r="G13" s="10"/>
      <c r="H13" s="10"/>
      <c r="I13" s="10"/>
    </row>
    <row r="14" spans="1:12" x14ac:dyDescent="0.25">
      <c r="A14" s="35" t="s">
        <v>100</v>
      </c>
      <c r="B14" s="36">
        <v>90898</v>
      </c>
      <c r="C14" s="36">
        <v>94917</v>
      </c>
      <c r="D14" s="36">
        <v>90898</v>
      </c>
      <c r="E14" s="36">
        <v>94917</v>
      </c>
      <c r="F14" s="37">
        <v>4.42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10484</v>
      </c>
      <c r="D16" s="36">
        <v>0</v>
      </c>
      <c r="E16" s="36">
        <v>10484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362</v>
      </c>
      <c r="D18" s="36">
        <v>0</v>
      </c>
      <c r="E18" s="36">
        <v>362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385</v>
      </c>
      <c r="D19" s="33">
        <v>0</v>
      </c>
      <c r="E19" s="33">
        <v>385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196770</v>
      </c>
      <c r="C22" s="36">
        <v>216524</v>
      </c>
      <c r="D22" s="36">
        <v>196770</v>
      </c>
      <c r="E22" s="36">
        <v>216524</v>
      </c>
      <c r="F22" s="37">
        <v>10.039999999999999</v>
      </c>
      <c r="G22" s="10"/>
      <c r="H22" s="10"/>
      <c r="I22" s="10"/>
    </row>
    <row r="23" spans="1:9" x14ac:dyDescent="0.25">
      <c r="A23" s="32" t="s">
        <v>109</v>
      </c>
      <c r="B23" s="33">
        <v>9431</v>
      </c>
      <c r="C23" s="33">
        <v>13869</v>
      </c>
      <c r="D23" s="33">
        <v>9431</v>
      </c>
      <c r="E23" s="33">
        <v>13869</v>
      </c>
      <c r="F23" s="34">
        <v>47.06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137768</v>
      </c>
      <c r="C28" s="36">
        <v>134766</v>
      </c>
      <c r="D28" s="36">
        <v>137768</v>
      </c>
      <c r="E28" s="36">
        <v>134766</v>
      </c>
      <c r="F28" s="37">
        <v>-2.1800000000000002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264</v>
      </c>
      <c r="C30" s="36">
        <v>262</v>
      </c>
      <c r="D30" s="36">
        <v>264</v>
      </c>
      <c r="E30" s="36">
        <v>262</v>
      </c>
      <c r="F30" s="37">
        <v>-0.76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5345</v>
      </c>
      <c r="C32" s="36">
        <v>13676</v>
      </c>
      <c r="D32" s="36">
        <v>5345</v>
      </c>
      <c r="E32" s="36">
        <v>13676</v>
      </c>
      <c r="F32" s="37">
        <v>155.87</v>
      </c>
      <c r="G32" s="10"/>
      <c r="H32" s="10"/>
      <c r="I32" s="10"/>
    </row>
    <row r="33" spans="1:9" x14ac:dyDescent="0.25">
      <c r="A33" s="32" t="s">
        <v>119</v>
      </c>
      <c r="B33" s="33">
        <v>2907</v>
      </c>
      <c r="C33" s="33">
        <v>2879</v>
      </c>
      <c r="D33" s="33">
        <v>2907</v>
      </c>
      <c r="E33" s="33">
        <v>2879</v>
      </c>
      <c r="F33" s="34">
        <v>-0.96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533051</v>
      </c>
      <c r="C35" s="39">
        <v>585984</v>
      </c>
      <c r="D35" s="39">
        <v>533051</v>
      </c>
      <c r="E35" s="39">
        <v>585984</v>
      </c>
      <c r="F35" s="40">
        <v>9.93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8513-1F12-46D3-A208-F41961CB3CA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1362</v>
      </c>
      <c r="C8" s="36">
        <v>1503</v>
      </c>
      <c r="D8" s="36">
        <v>1362</v>
      </c>
      <c r="E8" s="36">
        <v>1503</v>
      </c>
      <c r="F8" s="37">
        <v>10.35</v>
      </c>
      <c r="G8" s="10"/>
      <c r="H8" s="10"/>
      <c r="I8" s="10"/>
    </row>
    <row r="9" spans="1:12" x14ac:dyDescent="0.25">
      <c r="A9" s="32" t="s">
        <v>95</v>
      </c>
      <c r="B9" s="33">
        <v>9765</v>
      </c>
      <c r="C9" s="33">
        <v>10713</v>
      </c>
      <c r="D9" s="33">
        <v>9765</v>
      </c>
      <c r="E9" s="33">
        <v>10713</v>
      </c>
      <c r="F9" s="34">
        <v>9.7100000000000009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69907</v>
      </c>
      <c r="C11" s="33">
        <v>78286</v>
      </c>
      <c r="D11" s="33">
        <v>69907</v>
      </c>
      <c r="E11" s="33">
        <v>78286</v>
      </c>
      <c r="F11" s="34">
        <v>11.99</v>
      </c>
      <c r="G11" s="10"/>
      <c r="H11" s="10"/>
      <c r="I11" s="10"/>
    </row>
    <row r="12" spans="1:12" x14ac:dyDescent="0.25">
      <c r="A12" s="35" t="s">
        <v>98</v>
      </c>
      <c r="B12" s="36">
        <v>953</v>
      </c>
      <c r="C12" s="36">
        <v>839</v>
      </c>
      <c r="D12" s="36">
        <v>953</v>
      </c>
      <c r="E12" s="36">
        <v>839</v>
      </c>
      <c r="F12" s="37">
        <v>-11.96</v>
      </c>
      <c r="G12" s="10"/>
      <c r="H12" s="10"/>
      <c r="I12" s="10"/>
    </row>
    <row r="13" spans="1:12" x14ac:dyDescent="0.25">
      <c r="A13" s="32" t="s">
        <v>99</v>
      </c>
      <c r="B13" s="33">
        <v>32961</v>
      </c>
      <c r="C13" s="33">
        <v>40625</v>
      </c>
      <c r="D13" s="33">
        <v>32961</v>
      </c>
      <c r="E13" s="33">
        <v>40625</v>
      </c>
      <c r="F13" s="34">
        <v>23.25</v>
      </c>
      <c r="G13" s="10"/>
      <c r="H13" s="10"/>
      <c r="I13" s="10"/>
    </row>
    <row r="14" spans="1:12" x14ac:dyDescent="0.25">
      <c r="A14" s="35" t="s">
        <v>100</v>
      </c>
      <c r="B14" s="36">
        <v>17657</v>
      </c>
      <c r="C14" s="36">
        <v>18808</v>
      </c>
      <c r="D14" s="36">
        <v>17657</v>
      </c>
      <c r="E14" s="36">
        <v>18808</v>
      </c>
      <c r="F14" s="37">
        <v>6.52</v>
      </c>
      <c r="G14" s="10"/>
      <c r="H14" s="10"/>
      <c r="I14" s="10"/>
    </row>
    <row r="15" spans="1:12" x14ac:dyDescent="0.25">
      <c r="A15" s="32" t="s">
        <v>101</v>
      </c>
      <c r="B15" s="33">
        <v>1968</v>
      </c>
      <c r="C15" s="33">
        <v>2758</v>
      </c>
      <c r="D15" s="33">
        <v>1968</v>
      </c>
      <c r="E15" s="33">
        <v>2758</v>
      </c>
      <c r="F15" s="34">
        <v>40.14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29800</v>
      </c>
      <c r="C18" s="36">
        <v>30694</v>
      </c>
      <c r="D18" s="36">
        <v>29800</v>
      </c>
      <c r="E18" s="36">
        <v>30694</v>
      </c>
      <c r="F18" s="37">
        <v>3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1307</v>
      </c>
      <c r="C21" s="33">
        <v>1154</v>
      </c>
      <c r="D21" s="33">
        <v>1307</v>
      </c>
      <c r="E21" s="33">
        <v>1154</v>
      </c>
      <c r="F21" s="34">
        <v>-11.71</v>
      </c>
      <c r="G21" s="10"/>
      <c r="H21" s="10"/>
      <c r="I21" s="10"/>
    </row>
    <row r="22" spans="1:9" x14ac:dyDescent="0.25">
      <c r="A22" s="35" t="s">
        <v>108</v>
      </c>
      <c r="B22" s="36">
        <v>28624</v>
      </c>
      <c r="C22" s="36">
        <v>36546</v>
      </c>
      <c r="D22" s="36">
        <v>28624</v>
      </c>
      <c r="E22" s="36">
        <v>36546</v>
      </c>
      <c r="F22" s="37">
        <v>27.68</v>
      </c>
      <c r="G22" s="10"/>
      <c r="H22" s="10"/>
      <c r="I22" s="10"/>
    </row>
    <row r="23" spans="1:9" x14ac:dyDescent="0.25">
      <c r="A23" s="32" t="s">
        <v>109</v>
      </c>
      <c r="B23" s="33">
        <v>2408</v>
      </c>
      <c r="C23" s="33">
        <v>4185</v>
      </c>
      <c r="D23" s="33">
        <v>2408</v>
      </c>
      <c r="E23" s="33">
        <v>4185</v>
      </c>
      <c r="F23" s="34">
        <v>73.8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9529</v>
      </c>
      <c r="C25" s="33">
        <v>8795</v>
      </c>
      <c r="D25" s="33">
        <v>9529</v>
      </c>
      <c r="E25" s="33">
        <v>8795</v>
      </c>
      <c r="F25" s="34">
        <v>-7.7</v>
      </c>
      <c r="G25" s="10"/>
      <c r="H25" s="10"/>
      <c r="I25" s="10"/>
    </row>
    <row r="26" spans="1:9" x14ac:dyDescent="0.25">
      <c r="A26" s="35" t="s">
        <v>112</v>
      </c>
      <c r="B26" s="36">
        <v>3649</v>
      </c>
      <c r="C26" s="36">
        <v>1508</v>
      </c>
      <c r="D26" s="36">
        <v>3649</v>
      </c>
      <c r="E26" s="36">
        <v>1508</v>
      </c>
      <c r="F26" s="37">
        <v>-58.67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87969</v>
      </c>
      <c r="C28" s="36">
        <v>93883</v>
      </c>
      <c r="D28" s="36">
        <v>87969</v>
      </c>
      <c r="E28" s="36">
        <v>93883</v>
      </c>
      <c r="F28" s="37">
        <v>6.72</v>
      </c>
      <c r="G28" s="10"/>
      <c r="H28" s="10"/>
      <c r="I28" s="10"/>
    </row>
    <row r="29" spans="1:9" x14ac:dyDescent="0.25">
      <c r="A29" s="32" t="s">
        <v>115</v>
      </c>
      <c r="B29" s="33">
        <v>3419</v>
      </c>
      <c r="C29" s="33">
        <v>3559</v>
      </c>
      <c r="D29" s="33">
        <v>3419</v>
      </c>
      <c r="E29" s="33">
        <v>3559</v>
      </c>
      <c r="F29" s="34">
        <v>4.09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12118</v>
      </c>
      <c r="C32" s="36">
        <v>13712</v>
      </c>
      <c r="D32" s="36">
        <v>12118</v>
      </c>
      <c r="E32" s="36">
        <v>13712</v>
      </c>
      <c r="F32" s="37">
        <v>13.15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313396</v>
      </c>
      <c r="C35" s="39">
        <v>347568</v>
      </c>
      <c r="D35" s="39">
        <v>313396</v>
      </c>
      <c r="E35" s="39">
        <v>347568</v>
      </c>
      <c r="F35" s="40">
        <v>10.9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53710-966D-4AD2-B9D3-E0F08453761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14</v>
      </c>
      <c r="C9" s="33">
        <v>41</v>
      </c>
      <c r="D9" s="33">
        <v>14</v>
      </c>
      <c r="E9" s="33">
        <v>41</v>
      </c>
      <c r="F9" s="34">
        <v>192.86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355</v>
      </c>
      <c r="C11" s="33">
        <v>537</v>
      </c>
      <c r="D11" s="33">
        <v>355</v>
      </c>
      <c r="E11" s="33">
        <v>537</v>
      </c>
      <c r="F11" s="34">
        <v>51.27</v>
      </c>
      <c r="G11" s="10"/>
      <c r="H11" s="10"/>
      <c r="I11" s="10"/>
    </row>
    <row r="12" spans="1:12" x14ac:dyDescent="0.25">
      <c r="A12" s="35" t="s">
        <v>98</v>
      </c>
      <c r="B12" s="36">
        <v>1416</v>
      </c>
      <c r="C12" s="36">
        <v>906</v>
      </c>
      <c r="D12" s="36">
        <v>1416</v>
      </c>
      <c r="E12" s="36">
        <v>906</v>
      </c>
      <c r="F12" s="37">
        <v>-36.020000000000003</v>
      </c>
      <c r="G12" s="10"/>
      <c r="H12" s="10"/>
      <c r="I12" s="10"/>
    </row>
    <row r="13" spans="1:12" x14ac:dyDescent="0.25">
      <c r="A13" s="32" t="s">
        <v>99</v>
      </c>
      <c r="B13" s="33">
        <v>8292</v>
      </c>
      <c r="C13" s="33">
        <v>6890</v>
      </c>
      <c r="D13" s="33">
        <v>8292</v>
      </c>
      <c r="E13" s="33">
        <v>6890</v>
      </c>
      <c r="F13" s="34">
        <v>-16.91</v>
      </c>
      <c r="G13" s="10"/>
      <c r="H13" s="10"/>
      <c r="I13" s="10"/>
    </row>
    <row r="14" spans="1:12" x14ac:dyDescent="0.25">
      <c r="A14" s="35" t="s">
        <v>100</v>
      </c>
      <c r="B14" s="36">
        <v>60992</v>
      </c>
      <c r="C14" s="36">
        <v>55371</v>
      </c>
      <c r="D14" s="36">
        <v>60992</v>
      </c>
      <c r="E14" s="36">
        <v>55371</v>
      </c>
      <c r="F14" s="37">
        <v>-9.2200000000000006</v>
      </c>
      <c r="G14" s="10"/>
      <c r="H14" s="10"/>
      <c r="I14" s="10"/>
    </row>
    <row r="15" spans="1:12" x14ac:dyDescent="0.25">
      <c r="A15" s="32" t="s">
        <v>101</v>
      </c>
      <c r="B15" s="33">
        <v>914</v>
      </c>
      <c r="C15" s="33">
        <v>1063</v>
      </c>
      <c r="D15" s="33">
        <v>914</v>
      </c>
      <c r="E15" s="33">
        <v>1063</v>
      </c>
      <c r="F15" s="34">
        <v>16.3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2</v>
      </c>
      <c r="D16" s="36">
        <v>0</v>
      </c>
      <c r="E16" s="36">
        <v>2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7</v>
      </c>
      <c r="C17" s="33">
        <v>20</v>
      </c>
      <c r="D17" s="33">
        <v>7</v>
      </c>
      <c r="E17" s="33">
        <v>20</v>
      </c>
      <c r="F17" s="34">
        <v>185.71</v>
      </c>
      <c r="G17" s="10"/>
      <c r="H17" s="10"/>
      <c r="I17" s="10"/>
    </row>
    <row r="18" spans="1:9" x14ac:dyDescent="0.25">
      <c r="A18" s="35" t="s">
        <v>104</v>
      </c>
      <c r="B18" s="36">
        <v>72</v>
      </c>
      <c r="C18" s="36">
        <v>128</v>
      </c>
      <c r="D18" s="36">
        <v>72</v>
      </c>
      <c r="E18" s="36">
        <v>128</v>
      </c>
      <c r="F18" s="37">
        <v>77.78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85</v>
      </c>
      <c r="D21" s="33">
        <v>0</v>
      </c>
      <c r="E21" s="33">
        <v>85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8063</v>
      </c>
      <c r="C22" s="36">
        <v>4594</v>
      </c>
      <c r="D22" s="36">
        <v>8063</v>
      </c>
      <c r="E22" s="36">
        <v>4594</v>
      </c>
      <c r="F22" s="37">
        <v>-43.02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3888</v>
      </c>
      <c r="D23" s="33">
        <v>0</v>
      </c>
      <c r="E23" s="33">
        <v>3888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5</v>
      </c>
      <c r="C24" s="36">
        <v>1</v>
      </c>
      <c r="D24" s="36">
        <v>5</v>
      </c>
      <c r="E24" s="36">
        <v>1</v>
      </c>
      <c r="F24" s="37">
        <v>-80</v>
      </c>
      <c r="G24" s="10"/>
      <c r="H24" s="10"/>
      <c r="I24" s="10"/>
    </row>
    <row r="25" spans="1:9" x14ac:dyDescent="0.25">
      <c r="A25" s="32" t="s">
        <v>111</v>
      </c>
      <c r="B25" s="33">
        <v>124</v>
      </c>
      <c r="C25" s="33">
        <v>156</v>
      </c>
      <c r="D25" s="33">
        <v>124</v>
      </c>
      <c r="E25" s="33">
        <v>156</v>
      </c>
      <c r="F25" s="34">
        <v>25.81</v>
      </c>
      <c r="G25" s="10"/>
      <c r="H25" s="10"/>
      <c r="I25" s="10"/>
    </row>
    <row r="26" spans="1:9" x14ac:dyDescent="0.25">
      <c r="A26" s="35" t="s">
        <v>112</v>
      </c>
      <c r="B26" s="36">
        <v>2</v>
      </c>
      <c r="C26" s="36">
        <v>16</v>
      </c>
      <c r="D26" s="36">
        <v>2</v>
      </c>
      <c r="E26" s="36">
        <v>16</v>
      </c>
      <c r="F26" s="37">
        <v>700</v>
      </c>
      <c r="G26" s="10"/>
      <c r="H26" s="10"/>
      <c r="I26" s="10"/>
    </row>
    <row r="27" spans="1:9" x14ac:dyDescent="0.25">
      <c r="A27" s="32" t="s">
        <v>113</v>
      </c>
      <c r="B27" s="33">
        <v>17212</v>
      </c>
      <c r="C27" s="33">
        <v>19590</v>
      </c>
      <c r="D27" s="33">
        <v>17212</v>
      </c>
      <c r="E27" s="33">
        <v>19590</v>
      </c>
      <c r="F27" s="34">
        <v>13.82</v>
      </c>
      <c r="G27" s="10"/>
      <c r="H27" s="10"/>
      <c r="I27" s="10"/>
    </row>
    <row r="28" spans="1:9" x14ac:dyDescent="0.25">
      <c r="A28" s="35" t="s">
        <v>114</v>
      </c>
      <c r="B28" s="36">
        <v>6035</v>
      </c>
      <c r="C28" s="36">
        <v>5636</v>
      </c>
      <c r="D28" s="36">
        <v>6035</v>
      </c>
      <c r="E28" s="36">
        <v>5636</v>
      </c>
      <c r="F28" s="37">
        <v>-6.61</v>
      </c>
      <c r="G28" s="10"/>
      <c r="H28" s="10"/>
      <c r="I28" s="10"/>
    </row>
    <row r="29" spans="1:9" x14ac:dyDescent="0.25">
      <c r="A29" s="32" t="s">
        <v>115</v>
      </c>
      <c r="B29" s="33">
        <v>32115</v>
      </c>
      <c r="C29" s="33">
        <v>27283</v>
      </c>
      <c r="D29" s="33">
        <v>32115</v>
      </c>
      <c r="E29" s="33">
        <v>27283</v>
      </c>
      <c r="F29" s="34">
        <v>-15.05</v>
      </c>
      <c r="G29" s="10"/>
      <c r="H29" s="10"/>
      <c r="I29" s="10"/>
    </row>
    <row r="30" spans="1:9" x14ac:dyDescent="0.25">
      <c r="A30" s="35" t="s">
        <v>116</v>
      </c>
      <c r="B30" s="36">
        <v>74</v>
      </c>
      <c r="C30" s="36">
        <v>0</v>
      </c>
      <c r="D30" s="36">
        <v>74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18231</v>
      </c>
      <c r="C31" s="33">
        <v>14146</v>
      </c>
      <c r="D31" s="33">
        <v>18231</v>
      </c>
      <c r="E31" s="33">
        <v>14146</v>
      </c>
      <c r="F31" s="34">
        <v>-22.41</v>
      </c>
      <c r="G31" s="10"/>
      <c r="H31" s="10"/>
      <c r="I31" s="10"/>
    </row>
    <row r="32" spans="1:9" x14ac:dyDescent="0.25">
      <c r="A32" s="35" t="s">
        <v>118</v>
      </c>
      <c r="B32" s="36">
        <v>63987</v>
      </c>
      <c r="C32" s="36">
        <v>51115</v>
      </c>
      <c r="D32" s="36">
        <v>63987</v>
      </c>
      <c r="E32" s="36">
        <v>51115</v>
      </c>
      <c r="F32" s="37">
        <v>-20.12</v>
      </c>
      <c r="G32" s="10"/>
      <c r="H32" s="10"/>
      <c r="I32" s="10"/>
    </row>
    <row r="33" spans="1:9" x14ac:dyDescent="0.25">
      <c r="A33" s="32" t="s">
        <v>119</v>
      </c>
      <c r="B33" s="33">
        <v>31252</v>
      </c>
      <c r="C33" s="33">
        <v>32771</v>
      </c>
      <c r="D33" s="33">
        <v>31252</v>
      </c>
      <c r="E33" s="33">
        <v>32771</v>
      </c>
      <c r="F33" s="34">
        <v>4.8600000000000003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1</v>
      </c>
      <c r="D34" s="36">
        <v>0</v>
      </c>
      <c r="E34" s="36">
        <v>1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249162</v>
      </c>
      <c r="C35" s="39">
        <v>224240</v>
      </c>
      <c r="D35" s="39">
        <v>249162</v>
      </c>
      <c r="E35" s="39">
        <v>224240</v>
      </c>
      <c r="F35" s="40">
        <v>-10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AC44-E60D-440F-99CB-A0F3CA5F054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102</v>
      </c>
      <c r="C7" s="33">
        <v>102</v>
      </c>
      <c r="D7" s="33">
        <v>102</v>
      </c>
      <c r="E7" s="33">
        <v>102</v>
      </c>
      <c r="F7" s="34">
        <v>0</v>
      </c>
      <c r="G7" s="10"/>
      <c r="H7" s="10"/>
      <c r="I7" s="10"/>
    </row>
    <row r="8" spans="1:12" x14ac:dyDescent="0.25">
      <c r="A8" s="35" t="s">
        <v>94</v>
      </c>
      <c r="B8" s="36">
        <v>63</v>
      </c>
      <c r="C8" s="36">
        <v>54</v>
      </c>
      <c r="D8" s="36">
        <v>63</v>
      </c>
      <c r="E8" s="36">
        <v>54</v>
      </c>
      <c r="F8" s="37">
        <v>-14.29</v>
      </c>
      <c r="G8" s="10"/>
      <c r="H8" s="10"/>
      <c r="I8" s="10"/>
    </row>
    <row r="9" spans="1:12" x14ac:dyDescent="0.25">
      <c r="A9" s="32" t="s">
        <v>95</v>
      </c>
      <c r="B9" s="33">
        <v>132</v>
      </c>
      <c r="C9" s="33">
        <v>129</v>
      </c>
      <c r="D9" s="33">
        <v>132</v>
      </c>
      <c r="E9" s="33">
        <v>129</v>
      </c>
      <c r="F9" s="34">
        <v>-2.27</v>
      </c>
      <c r="G9" s="10"/>
      <c r="H9" s="10"/>
      <c r="I9" s="10"/>
    </row>
    <row r="10" spans="1:12" x14ac:dyDescent="0.25">
      <c r="A10" s="35" t="s">
        <v>96</v>
      </c>
      <c r="B10" s="36">
        <v>79</v>
      </c>
      <c r="C10" s="36">
        <v>51</v>
      </c>
      <c r="D10" s="36">
        <v>79</v>
      </c>
      <c r="E10" s="36">
        <v>51</v>
      </c>
      <c r="F10" s="37">
        <v>-35.44</v>
      </c>
      <c r="G10" s="10"/>
      <c r="H10" s="10"/>
      <c r="I10" s="10"/>
    </row>
    <row r="11" spans="1:12" x14ac:dyDescent="0.25">
      <c r="A11" s="32" t="s">
        <v>97</v>
      </c>
      <c r="B11" s="33">
        <v>2114</v>
      </c>
      <c r="C11" s="33">
        <v>2426</v>
      </c>
      <c r="D11" s="33">
        <v>2114</v>
      </c>
      <c r="E11" s="33">
        <v>2426</v>
      </c>
      <c r="F11" s="34">
        <v>14.76</v>
      </c>
      <c r="G11" s="10"/>
      <c r="H11" s="10"/>
      <c r="I11" s="10"/>
    </row>
    <row r="12" spans="1:12" x14ac:dyDescent="0.25">
      <c r="A12" s="35" t="s">
        <v>98</v>
      </c>
      <c r="B12" s="36">
        <v>126</v>
      </c>
      <c r="C12" s="36">
        <v>115</v>
      </c>
      <c r="D12" s="36">
        <v>126</v>
      </c>
      <c r="E12" s="36">
        <v>115</v>
      </c>
      <c r="F12" s="37">
        <v>-8.73</v>
      </c>
      <c r="G12" s="10"/>
      <c r="H12" s="10"/>
      <c r="I12" s="10"/>
    </row>
    <row r="13" spans="1:12" x14ac:dyDescent="0.25">
      <c r="A13" s="32" t="s">
        <v>99</v>
      </c>
      <c r="B13" s="33">
        <v>2193</v>
      </c>
      <c r="C13" s="33">
        <v>2651</v>
      </c>
      <c r="D13" s="33">
        <v>2193</v>
      </c>
      <c r="E13" s="33">
        <v>2651</v>
      </c>
      <c r="F13" s="34">
        <v>20.88</v>
      </c>
      <c r="G13" s="10"/>
      <c r="H13" s="10"/>
      <c r="I13" s="10"/>
    </row>
    <row r="14" spans="1:12" x14ac:dyDescent="0.25">
      <c r="A14" s="35" t="s">
        <v>100</v>
      </c>
      <c r="B14" s="36">
        <v>695</v>
      </c>
      <c r="C14" s="36">
        <v>679</v>
      </c>
      <c r="D14" s="36">
        <v>695</v>
      </c>
      <c r="E14" s="36">
        <v>679</v>
      </c>
      <c r="F14" s="37">
        <v>-2.2999999999999998</v>
      </c>
      <c r="G14" s="10"/>
      <c r="H14" s="10"/>
      <c r="I14" s="10"/>
    </row>
    <row r="15" spans="1:12" x14ac:dyDescent="0.25">
      <c r="A15" s="32" t="s">
        <v>101</v>
      </c>
      <c r="B15" s="33">
        <v>219</v>
      </c>
      <c r="C15" s="33">
        <v>229</v>
      </c>
      <c r="D15" s="33">
        <v>219</v>
      </c>
      <c r="E15" s="33">
        <v>229</v>
      </c>
      <c r="F15" s="34">
        <v>4.57</v>
      </c>
      <c r="G15" s="10"/>
      <c r="H15" s="10"/>
      <c r="I15" s="10"/>
    </row>
    <row r="16" spans="1:12" x14ac:dyDescent="0.25">
      <c r="A16" s="35" t="s">
        <v>102</v>
      </c>
      <c r="B16" s="36">
        <v>188</v>
      </c>
      <c r="C16" s="36">
        <v>165</v>
      </c>
      <c r="D16" s="36">
        <v>188</v>
      </c>
      <c r="E16" s="36">
        <v>165</v>
      </c>
      <c r="F16" s="37">
        <v>-12.23</v>
      </c>
      <c r="G16" s="10"/>
      <c r="H16" s="10"/>
      <c r="I16" s="10"/>
    </row>
    <row r="17" spans="1:9" x14ac:dyDescent="0.25">
      <c r="A17" s="32" t="s">
        <v>103</v>
      </c>
      <c r="B17" s="33">
        <v>147</v>
      </c>
      <c r="C17" s="33">
        <v>133</v>
      </c>
      <c r="D17" s="33">
        <v>147</v>
      </c>
      <c r="E17" s="33">
        <v>133</v>
      </c>
      <c r="F17" s="34">
        <v>-9.52</v>
      </c>
      <c r="G17" s="10"/>
      <c r="H17" s="10"/>
      <c r="I17" s="10"/>
    </row>
    <row r="18" spans="1:9" x14ac:dyDescent="0.25">
      <c r="A18" s="35" t="s">
        <v>104</v>
      </c>
      <c r="B18" s="36">
        <v>891</v>
      </c>
      <c r="C18" s="36">
        <v>950</v>
      </c>
      <c r="D18" s="36">
        <v>891</v>
      </c>
      <c r="E18" s="36">
        <v>950</v>
      </c>
      <c r="F18" s="37">
        <v>6.62</v>
      </c>
      <c r="G18" s="10"/>
      <c r="H18" s="10"/>
      <c r="I18" s="10"/>
    </row>
    <row r="19" spans="1:9" x14ac:dyDescent="0.25">
      <c r="A19" s="32" t="s">
        <v>105</v>
      </c>
      <c r="B19" s="33">
        <v>74</v>
      </c>
      <c r="C19" s="33">
        <v>73</v>
      </c>
      <c r="D19" s="33">
        <v>74</v>
      </c>
      <c r="E19" s="33">
        <v>73</v>
      </c>
      <c r="F19" s="34">
        <v>-1.35</v>
      </c>
      <c r="G19" s="10"/>
      <c r="H19" s="10"/>
      <c r="I19" s="10"/>
    </row>
    <row r="20" spans="1:9" x14ac:dyDescent="0.25">
      <c r="A20" s="35" t="s">
        <v>106</v>
      </c>
      <c r="B20" s="36">
        <v>98</v>
      </c>
      <c r="C20" s="36">
        <v>92</v>
      </c>
      <c r="D20" s="36">
        <v>98</v>
      </c>
      <c r="E20" s="36">
        <v>92</v>
      </c>
      <c r="F20" s="37">
        <v>-6.12</v>
      </c>
      <c r="G20" s="10"/>
      <c r="H20" s="10"/>
      <c r="I20" s="10"/>
    </row>
    <row r="21" spans="1:9" x14ac:dyDescent="0.25">
      <c r="A21" s="32" t="s">
        <v>107</v>
      </c>
      <c r="B21" s="33">
        <v>208</v>
      </c>
      <c r="C21" s="33">
        <v>229</v>
      </c>
      <c r="D21" s="33">
        <v>208</v>
      </c>
      <c r="E21" s="33">
        <v>229</v>
      </c>
      <c r="F21" s="34">
        <v>10.1</v>
      </c>
      <c r="G21" s="10"/>
      <c r="H21" s="10"/>
      <c r="I21" s="10"/>
    </row>
    <row r="22" spans="1:9" x14ac:dyDescent="0.25">
      <c r="A22" s="35" t="s">
        <v>108</v>
      </c>
      <c r="B22" s="36">
        <v>1037</v>
      </c>
      <c r="C22" s="36">
        <v>1231</v>
      </c>
      <c r="D22" s="36">
        <v>1037</v>
      </c>
      <c r="E22" s="36">
        <v>1231</v>
      </c>
      <c r="F22" s="37">
        <v>18.71</v>
      </c>
      <c r="G22" s="10"/>
      <c r="H22" s="10"/>
      <c r="I22" s="10"/>
    </row>
    <row r="23" spans="1:9" x14ac:dyDescent="0.25">
      <c r="A23" s="32" t="s">
        <v>109</v>
      </c>
      <c r="B23" s="33">
        <v>97</v>
      </c>
      <c r="C23" s="33">
        <v>153</v>
      </c>
      <c r="D23" s="33">
        <v>97</v>
      </c>
      <c r="E23" s="33">
        <v>153</v>
      </c>
      <c r="F23" s="34">
        <v>57.73</v>
      </c>
      <c r="G23" s="10"/>
      <c r="H23" s="10"/>
      <c r="I23" s="10"/>
    </row>
    <row r="24" spans="1:9" x14ac:dyDescent="0.25">
      <c r="A24" s="35" t="s">
        <v>110</v>
      </c>
      <c r="B24" s="36">
        <v>45</v>
      </c>
      <c r="C24" s="36">
        <v>36</v>
      </c>
      <c r="D24" s="36">
        <v>45</v>
      </c>
      <c r="E24" s="36">
        <v>36</v>
      </c>
      <c r="F24" s="37">
        <v>-20</v>
      </c>
      <c r="G24" s="10"/>
      <c r="H24" s="10"/>
      <c r="I24" s="10"/>
    </row>
    <row r="25" spans="1:9" x14ac:dyDescent="0.25">
      <c r="A25" s="32" t="s">
        <v>111</v>
      </c>
      <c r="B25" s="33">
        <v>144</v>
      </c>
      <c r="C25" s="33">
        <v>128</v>
      </c>
      <c r="D25" s="33">
        <v>144</v>
      </c>
      <c r="E25" s="33">
        <v>128</v>
      </c>
      <c r="F25" s="34">
        <v>-11.11</v>
      </c>
      <c r="G25" s="10"/>
      <c r="H25" s="10"/>
      <c r="I25" s="10"/>
    </row>
    <row r="26" spans="1:9" x14ac:dyDescent="0.25">
      <c r="A26" s="35" t="s">
        <v>112</v>
      </c>
      <c r="B26" s="36">
        <v>109</v>
      </c>
      <c r="C26" s="36">
        <v>106</v>
      </c>
      <c r="D26" s="36">
        <v>109</v>
      </c>
      <c r="E26" s="36">
        <v>106</v>
      </c>
      <c r="F26" s="37">
        <v>-2.75</v>
      </c>
      <c r="G26" s="10"/>
      <c r="H26" s="10"/>
      <c r="I26" s="10"/>
    </row>
    <row r="27" spans="1:9" x14ac:dyDescent="0.25">
      <c r="A27" s="32" t="s">
        <v>113</v>
      </c>
      <c r="B27" s="33">
        <v>76</v>
      </c>
      <c r="C27" s="33">
        <v>71</v>
      </c>
      <c r="D27" s="33">
        <v>76</v>
      </c>
      <c r="E27" s="33">
        <v>71</v>
      </c>
      <c r="F27" s="34">
        <v>-6.58</v>
      </c>
      <c r="G27" s="10"/>
      <c r="H27" s="10"/>
      <c r="I27" s="10"/>
    </row>
    <row r="28" spans="1:9" x14ac:dyDescent="0.25">
      <c r="A28" s="35" t="s">
        <v>114</v>
      </c>
      <c r="B28" s="36">
        <v>1294</v>
      </c>
      <c r="C28" s="36">
        <v>1486</v>
      </c>
      <c r="D28" s="36">
        <v>1294</v>
      </c>
      <c r="E28" s="36">
        <v>1486</v>
      </c>
      <c r="F28" s="37">
        <v>14.84</v>
      </c>
      <c r="G28" s="10"/>
      <c r="H28" s="10"/>
      <c r="I28" s="10"/>
    </row>
    <row r="29" spans="1:9" x14ac:dyDescent="0.25">
      <c r="A29" s="32" t="s">
        <v>115</v>
      </c>
      <c r="B29" s="33">
        <v>113</v>
      </c>
      <c r="C29" s="33">
        <v>128</v>
      </c>
      <c r="D29" s="33">
        <v>113</v>
      </c>
      <c r="E29" s="33">
        <v>128</v>
      </c>
      <c r="F29" s="34">
        <v>13.27</v>
      </c>
      <c r="G29" s="10"/>
      <c r="H29" s="10"/>
      <c r="I29" s="10"/>
    </row>
    <row r="30" spans="1:9" x14ac:dyDescent="0.25">
      <c r="A30" s="35" t="s">
        <v>116</v>
      </c>
      <c r="B30" s="36">
        <v>81</v>
      </c>
      <c r="C30" s="36">
        <v>68</v>
      </c>
      <c r="D30" s="36">
        <v>81</v>
      </c>
      <c r="E30" s="36">
        <v>68</v>
      </c>
      <c r="F30" s="37">
        <v>-16.05</v>
      </c>
      <c r="G30" s="10"/>
      <c r="H30" s="10"/>
      <c r="I30" s="10"/>
    </row>
    <row r="31" spans="1:9" x14ac:dyDescent="0.25">
      <c r="A31" s="32" t="s">
        <v>117</v>
      </c>
      <c r="B31" s="33">
        <v>211</v>
      </c>
      <c r="C31" s="33">
        <v>217</v>
      </c>
      <c r="D31" s="33">
        <v>211</v>
      </c>
      <c r="E31" s="33">
        <v>217</v>
      </c>
      <c r="F31" s="34">
        <v>2.84</v>
      </c>
      <c r="G31" s="10"/>
      <c r="H31" s="10"/>
      <c r="I31" s="10"/>
    </row>
    <row r="32" spans="1:9" x14ac:dyDescent="0.25">
      <c r="A32" s="35" t="s">
        <v>118</v>
      </c>
      <c r="B32" s="36">
        <v>597</v>
      </c>
      <c r="C32" s="36">
        <v>610</v>
      </c>
      <c r="D32" s="36">
        <v>597</v>
      </c>
      <c r="E32" s="36">
        <v>610</v>
      </c>
      <c r="F32" s="37">
        <v>2.1800000000000002</v>
      </c>
      <c r="G32" s="10"/>
      <c r="H32" s="10"/>
      <c r="I32" s="10"/>
    </row>
    <row r="33" spans="1:9" x14ac:dyDescent="0.25">
      <c r="A33" s="32" t="s">
        <v>119</v>
      </c>
      <c r="B33" s="33">
        <v>132</v>
      </c>
      <c r="C33" s="33">
        <v>116</v>
      </c>
      <c r="D33" s="33">
        <v>132</v>
      </c>
      <c r="E33" s="33">
        <v>116</v>
      </c>
      <c r="F33" s="34">
        <v>-12.12</v>
      </c>
      <c r="G33" s="10"/>
      <c r="H33" s="10"/>
      <c r="I33" s="10"/>
    </row>
    <row r="34" spans="1:9" x14ac:dyDescent="0.25">
      <c r="A34" s="35" t="s">
        <v>120</v>
      </c>
      <c r="B34" s="36">
        <v>28</v>
      </c>
      <c r="C34" s="36">
        <v>25</v>
      </c>
      <c r="D34" s="36">
        <v>28</v>
      </c>
      <c r="E34" s="36">
        <v>25</v>
      </c>
      <c r="F34" s="37">
        <v>-10.71</v>
      </c>
      <c r="G34" s="10"/>
      <c r="H34" s="10"/>
      <c r="I34" s="10"/>
    </row>
    <row r="35" spans="1:9" x14ac:dyDescent="0.25">
      <c r="A35" s="38" t="s">
        <v>121</v>
      </c>
      <c r="B35" s="39">
        <v>11293</v>
      </c>
      <c r="C35" s="39">
        <v>12453</v>
      </c>
      <c r="D35" s="39">
        <v>11293</v>
      </c>
      <c r="E35" s="39">
        <v>12453</v>
      </c>
      <c r="F35" s="40">
        <v>10.27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93A3-2B5C-49E8-AA0E-A93E2C78F7A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1710072</v>
      </c>
      <c r="C7" s="33">
        <v>1509587</v>
      </c>
      <c r="D7" s="33">
        <v>1710072</v>
      </c>
      <c r="E7" s="33">
        <v>1509587</v>
      </c>
      <c r="F7" s="34">
        <v>-11.72</v>
      </c>
      <c r="G7" s="10"/>
      <c r="H7" s="10"/>
      <c r="I7" s="10"/>
    </row>
    <row r="8" spans="1:12" x14ac:dyDescent="0.25">
      <c r="A8" s="35" t="s">
        <v>94</v>
      </c>
      <c r="B8" s="36">
        <v>690574</v>
      </c>
      <c r="C8" s="36">
        <v>710789</v>
      </c>
      <c r="D8" s="36">
        <v>690574</v>
      </c>
      <c r="E8" s="36">
        <v>710789</v>
      </c>
      <c r="F8" s="37">
        <v>2.93</v>
      </c>
      <c r="G8" s="10"/>
      <c r="H8" s="10"/>
      <c r="I8" s="10"/>
    </row>
    <row r="9" spans="1:12" x14ac:dyDescent="0.25">
      <c r="A9" s="32" t="s">
        <v>95</v>
      </c>
      <c r="B9" s="33">
        <v>2221674</v>
      </c>
      <c r="C9" s="33">
        <v>2357707</v>
      </c>
      <c r="D9" s="33">
        <v>2221674</v>
      </c>
      <c r="E9" s="33">
        <v>2357707</v>
      </c>
      <c r="F9" s="34">
        <v>6.12</v>
      </c>
      <c r="G9" s="10"/>
      <c r="H9" s="10"/>
      <c r="I9" s="10"/>
    </row>
    <row r="10" spans="1:12" x14ac:dyDescent="0.25">
      <c r="A10" s="35" t="s">
        <v>96</v>
      </c>
      <c r="B10" s="36">
        <v>544142</v>
      </c>
      <c r="C10" s="36">
        <v>389118</v>
      </c>
      <c r="D10" s="36">
        <v>544142</v>
      </c>
      <c r="E10" s="36">
        <v>389118</v>
      </c>
      <c r="F10" s="37">
        <v>-28.49</v>
      </c>
      <c r="G10" s="10"/>
      <c r="H10" s="10"/>
      <c r="I10" s="10"/>
    </row>
    <row r="11" spans="1:12" x14ac:dyDescent="0.25">
      <c r="A11" s="32" t="s">
        <v>97</v>
      </c>
      <c r="B11" s="33">
        <v>30910565</v>
      </c>
      <c r="C11" s="33">
        <v>34529505</v>
      </c>
      <c r="D11" s="33">
        <v>30910565</v>
      </c>
      <c r="E11" s="33">
        <v>34529505</v>
      </c>
      <c r="F11" s="34">
        <v>11.71</v>
      </c>
      <c r="G11" s="10"/>
      <c r="H11" s="10"/>
      <c r="I11" s="10"/>
    </row>
    <row r="12" spans="1:12" x14ac:dyDescent="0.25">
      <c r="A12" s="35" t="s">
        <v>98</v>
      </c>
      <c r="B12" s="36">
        <v>1621760</v>
      </c>
      <c r="C12" s="36">
        <v>1849825</v>
      </c>
      <c r="D12" s="36">
        <v>1621760</v>
      </c>
      <c r="E12" s="36">
        <v>1849825</v>
      </c>
      <c r="F12" s="37">
        <v>14.06</v>
      </c>
      <c r="G12" s="10"/>
      <c r="H12" s="10"/>
      <c r="I12" s="10"/>
    </row>
    <row r="13" spans="1:12" x14ac:dyDescent="0.25">
      <c r="A13" s="32" t="s">
        <v>99</v>
      </c>
      <c r="B13" s="33">
        <v>14050388</v>
      </c>
      <c r="C13" s="33">
        <v>15365786</v>
      </c>
      <c r="D13" s="33">
        <v>14050388</v>
      </c>
      <c r="E13" s="33">
        <v>15365786</v>
      </c>
      <c r="F13" s="34">
        <v>9.36</v>
      </c>
      <c r="G13" s="10"/>
      <c r="H13" s="10"/>
      <c r="I13" s="10"/>
    </row>
    <row r="14" spans="1:12" x14ac:dyDescent="0.25">
      <c r="A14" s="35" t="s">
        <v>100</v>
      </c>
      <c r="B14" s="36">
        <v>24507319</v>
      </c>
      <c r="C14" s="36">
        <v>23777249</v>
      </c>
      <c r="D14" s="36">
        <v>24507319</v>
      </c>
      <c r="E14" s="36">
        <v>23777249</v>
      </c>
      <c r="F14" s="37">
        <v>-2.98</v>
      </c>
      <c r="G14" s="10"/>
      <c r="H14" s="10"/>
      <c r="I14" s="10"/>
    </row>
    <row r="15" spans="1:12" x14ac:dyDescent="0.25">
      <c r="A15" s="32" t="s">
        <v>101</v>
      </c>
      <c r="B15" s="33">
        <v>3339896</v>
      </c>
      <c r="C15" s="33">
        <v>3550666</v>
      </c>
      <c r="D15" s="33">
        <v>3339896</v>
      </c>
      <c r="E15" s="33">
        <v>3550666</v>
      </c>
      <c r="F15" s="34">
        <v>6.31</v>
      </c>
      <c r="G15" s="10"/>
      <c r="H15" s="10"/>
      <c r="I15" s="10"/>
    </row>
    <row r="16" spans="1:12" x14ac:dyDescent="0.25">
      <c r="A16" s="35" t="s">
        <v>102</v>
      </c>
      <c r="B16" s="36">
        <v>3036595</v>
      </c>
      <c r="C16" s="36">
        <v>3024844</v>
      </c>
      <c r="D16" s="36">
        <v>3036595</v>
      </c>
      <c r="E16" s="36">
        <v>3024844</v>
      </c>
      <c r="F16" s="37">
        <v>-0.39</v>
      </c>
      <c r="G16" s="10"/>
      <c r="H16" s="10"/>
      <c r="I16" s="10"/>
    </row>
    <row r="17" spans="1:9" x14ac:dyDescent="0.25">
      <c r="A17" s="32" t="s">
        <v>103</v>
      </c>
      <c r="B17" s="33">
        <v>2407879</v>
      </c>
      <c r="C17" s="33">
        <v>2349101</v>
      </c>
      <c r="D17" s="33">
        <v>2407879</v>
      </c>
      <c r="E17" s="33">
        <v>2349101</v>
      </c>
      <c r="F17" s="34">
        <v>-2.44</v>
      </c>
      <c r="G17" s="10"/>
      <c r="H17" s="10"/>
      <c r="I17" s="10"/>
    </row>
    <row r="18" spans="1:9" x14ac:dyDescent="0.25">
      <c r="A18" s="35" t="s">
        <v>104</v>
      </c>
      <c r="B18" s="36">
        <v>5598991</v>
      </c>
      <c r="C18" s="36">
        <v>7677394</v>
      </c>
      <c r="D18" s="36">
        <v>5598991</v>
      </c>
      <c r="E18" s="36">
        <v>7677394</v>
      </c>
      <c r="F18" s="37">
        <v>37.119999999999997</v>
      </c>
      <c r="G18" s="10"/>
      <c r="H18" s="10"/>
      <c r="I18" s="10"/>
    </row>
    <row r="19" spans="1:9" x14ac:dyDescent="0.25">
      <c r="A19" s="32" t="s">
        <v>105</v>
      </c>
      <c r="B19" s="33">
        <v>1189071</v>
      </c>
      <c r="C19" s="33">
        <v>1169583</v>
      </c>
      <c r="D19" s="33">
        <v>1189071</v>
      </c>
      <c r="E19" s="33">
        <v>1169583</v>
      </c>
      <c r="F19" s="34">
        <v>-1.64</v>
      </c>
      <c r="G19" s="10"/>
      <c r="H19" s="10"/>
      <c r="I19" s="10"/>
    </row>
    <row r="20" spans="1:9" x14ac:dyDescent="0.25">
      <c r="A20" s="35" t="s">
        <v>106</v>
      </c>
      <c r="B20" s="36">
        <v>1568110</v>
      </c>
      <c r="C20" s="36">
        <v>1581207</v>
      </c>
      <c r="D20" s="36">
        <v>1568110</v>
      </c>
      <c r="E20" s="36">
        <v>1581207</v>
      </c>
      <c r="F20" s="37">
        <v>0.84</v>
      </c>
      <c r="G20" s="10"/>
      <c r="H20" s="10"/>
      <c r="I20" s="10"/>
    </row>
    <row r="21" spans="1:9" x14ac:dyDescent="0.25">
      <c r="A21" s="32" t="s">
        <v>107</v>
      </c>
      <c r="B21" s="33">
        <v>3178164</v>
      </c>
      <c r="C21" s="33">
        <v>3450868</v>
      </c>
      <c r="D21" s="33">
        <v>3178164</v>
      </c>
      <c r="E21" s="33">
        <v>3450868</v>
      </c>
      <c r="F21" s="34">
        <v>8.58</v>
      </c>
      <c r="G21" s="10"/>
      <c r="H21" s="10"/>
      <c r="I21" s="10"/>
    </row>
    <row r="22" spans="1:9" x14ac:dyDescent="0.25">
      <c r="A22" s="35" t="s">
        <v>108</v>
      </c>
      <c r="B22" s="36">
        <v>22474560</v>
      </c>
      <c r="C22" s="36">
        <v>26249689</v>
      </c>
      <c r="D22" s="36">
        <v>22474560</v>
      </c>
      <c r="E22" s="36">
        <v>26249689</v>
      </c>
      <c r="F22" s="37">
        <v>16.8</v>
      </c>
      <c r="G22" s="10"/>
      <c r="H22" s="10"/>
      <c r="I22" s="10"/>
    </row>
    <row r="23" spans="1:9" x14ac:dyDescent="0.25">
      <c r="A23" s="32" t="s">
        <v>109</v>
      </c>
      <c r="B23" s="33">
        <v>1905066</v>
      </c>
      <c r="C23" s="33">
        <v>3830191</v>
      </c>
      <c r="D23" s="33">
        <v>1905066</v>
      </c>
      <c r="E23" s="33">
        <v>3830191</v>
      </c>
      <c r="F23" s="34">
        <v>101.05</v>
      </c>
      <c r="G23" s="10"/>
      <c r="H23" s="10"/>
      <c r="I23" s="10"/>
    </row>
    <row r="24" spans="1:9" x14ac:dyDescent="0.25">
      <c r="A24" s="35" t="s">
        <v>110</v>
      </c>
      <c r="B24" s="36">
        <v>435936</v>
      </c>
      <c r="C24" s="36">
        <v>319963</v>
      </c>
      <c r="D24" s="36">
        <v>435936</v>
      </c>
      <c r="E24" s="36">
        <v>319963</v>
      </c>
      <c r="F24" s="37">
        <v>-26.6</v>
      </c>
      <c r="G24" s="10"/>
      <c r="H24" s="10"/>
      <c r="I24" s="10"/>
    </row>
    <row r="25" spans="1:9" x14ac:dyDescent="0.25">
      <c r="A25" s="32" t="s">
        <v>111</v>
      </c>
      <c r="B25" s="33">
        <v>3263420</v>
      </c>
      <c r="C25" s="33">
        <v>2616084</v>
      </c>
      <c r="D25" s="33">
        <v>3263420</v>
      </c>
      <c r="E25" s="33">
        <v>2616084</v>
      </c>
      <c r="F25" s="34">
        <v>-19.84</v>
      </c>
      <c r="G25" s="10"/>
      <c r="H25" s="10"/>
      <c r="I25" s="10"/>
    </row>
    <row r="26" spans="1:9" x14ac:dyDescent="0.25">
      <c r="A26" s="35" t="s">
        <v>112</v>
      </c>
      <c r="B26" s="36">
        <v>1906330</v>
      </c>
      <c r="C26" s="36">
        <v>1216111</v>
      </c>
      <c r="D26" s="36">
        <v>1906330</v>
      </c>
      <c r="E26" s="36">
        <v>1216111</v>
      </c>
      <c r="F26" s="37">
        <v>-36.21</v>
      </c>
      <c r="G26" s="10"/>
      <c r="H26" s="10"/>
      <c r="I26" s="10"/>
    </row>
    <row r="27" spans="1:9" x14ac:dyDescent="0.25">
      <c r="A27" s="32" t="s">
        <v>113</v>
      </c>
      <c r="B27" s="33">
        <v>490368</v>
      </c>
      <c r="C27" s="33">
        <v>500362</v>
      </c>
      <c r="D27" s="33">
        <v>490368</v>
      </c>
      <c r="E27" s="33">
        <v>500362</v>
      </c>
      <c r="F27" s="34">
        <v>2.04</v>
      </c>
      <c r="G27" s="10"/>
      <c r="H27" s="10"/>
      <c r="I27" s="10"/>
    </row>
    <row r="28" spans="1:9" x14ac:dyDescent="0.25">
      <c r="A28" s="35" t="s">
        <v>114</v>
      </c>
      <c r="B28" s="36">
        <v>17858649</v>
      </c>
      <c r="C28" s="36">
        <v>17845454</v>
      </c>
      <c r="D28" s="36">
        <v>17858649</v>
      </c>
      <c r="E28" s="36">
        <v>17845454</v>
      </c>
      <c r="F28" s="37">
        <v>-7.0000000000000007E-2</v>
      </c>
      <c r="G28" s="10"/>
      <c r="H28" s="10"/>
      <c r="I28" s="10"/>
    </row>
    <row r="29" spans="1:9" x14ac:dyDescent="0.25">
      <c r="A29" s="32" t="s">
        <v>115</v>
      </c>
      <c r="B29" s="33">
        <v>2056959</v>
      </c>
      <c r="C29" s="33">
        <v>2027266</v>
      </c>
      <c r="D29" s="33">
        <v>2056959</v>
      </c>
      <c r="E29" s="33">
        <v>2027266</v>
      </c>
      <c r="F29" s="34">
        <v>-1.44</v>
      </c>
      <c r="G29" s="10"/>
      <c r="H29" s="10"/>
      <c r="I29" s="10"/>
    </row>
    <row r="30" spans="1:9" x14ac:dyDescent="0.25">
      <c r="A30" s="35" t="s">
        <v>116</v>
      </c>
      <c r="B30" s="36">
        <v>400874</v>
      </c>
      <c r="C30" s="36">
        <v>394371</v>
      </c>
      <c r="D30" s="36">
        <v>400874</v>
      </c>
      <c r="E30" s="36">
        <v>394371</v>
      </c>
      <c r="F30" s="37">
        <v>-1.62</v>
      </c>
      <c r="G30" s="10"/>
      <c r="H30" s="10"/>
      <c r="I30" s="10"/>
    </row>
    <row r="31" spans="1:9" x14ac:dyDescent="0.25">
      <c r="A31" s="32" t="s">
        <v>117</v>
      </c>
      <c r="B31" s="33">
        <v>3869278</v>
      </c>
      <c r="C31" s="33">
        <v>4171541</v>
      </c>
      <c r="D31" s="33">
        <v>3869278</v>
      </c>
      <c r="E31" s="33">
        <v>4171541</v>
      </c>
      <c r="F31" s="34">
        <v>7.81</v>
      </c>
      <c r="G31" s="10"/>
      <c r="H31" s="10"/>
      <c r="I31" s="10"/>
    </row>
    <row r="32" spans="1:9" x14ac:dyDescent="0.25">
      <c r="A32" s="35" t="s">
        <v>118</v>
      </c>
      <c r="B32" s="36">
        <v>20355869</v>
      </c>
      <c r="C32" s="36">
        <v>20812809</v>
      </c>
      <c r="D32" s="36">
        <v>20355869</v>
      </c>
      <c r="E32" s="36">
        <v>20812809</v>
      </c>
      <c r="F32" s="37">
        <v>2.2400000000000002</v>
      </c>
      <c r="G32" s="10"/>
      <c r="H32" s="10"/>
      <c r="I32" s="10"/>
    </row>
    <row r="33" spans="1:9" x14ac:dyDescent="0.25">
      <c r="A33" s="32" t="s">
        <v>119</v>
      </c>
      <c r="B33" s="33">
        <v>2424150</v>
      </c>
      <c r="C33" s="33">
        <v>2261749</v>
      </c>
      <c r="D33" s="33">
        <v>2424150</v>
      </c>
      <c r="E33" s="33">
        <v>2261749</v>
      </c>
      <c r="F33" s="34">
        <v>-6.7</v>
      </c>
      <c r="G33" s="10"/>
      <c r="H33" s="10"/>
      <c r="I33" s="10"/>
    </row>
    <row r="34" spans="1:9" x14ac:dyDescent="0.25">
      <c r="A34" s="35" t="s">
        <v>120</v>
      </c>
      <c r="B34" s="36">
        <v>233926</v>
      </c>
      <c r="C34" s="36">
        <v>235173</v>
      </c>
      <c r="D34" s="36">
        <v>233926</v>
      </c>
      <c r="E34" s="36">
        <v>235173</v>
      </c>
      <c r="F34" s="37">
        <v>0.53</v>
      </c>
      <c r="G34" s="10"/>
      <c r="H34" s="10"/>
      <c r="I34" s="10"/>
    </row>
    <row r="35" spans="1:9" x14ac:dyDescent="0.25">
      <c r="A35" s="38" t="s">
        <v>121</v>
      </c>
      <c r="B35" s="39">
        <v>174250585</v>
      </c>
      <c r="C35" s="39">
        <v>185773992</v>
      </c>
      <c r="D35" s="39">
        <v>174250585</v>
      </c>
      <c r="E35" s="39">
        <v>185773992</v>
      </c>
      <c r="F35" s="40">
        <v>6.61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4100-E23F-4EDC-AA24-C265C7A87C9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'Total tráfico'!L5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2</v>
      </c>
      <c r="D7" s="33">
        <v>2</v>
      </c>
      <c r="E7" s="33">
        <v>2</v>
      </c>
      <c r="F7" s="34">
        <v>0</v>
      </c>
      <c r="G7" s="10"/>
      <c r="H7" s="10"/>
      <c r="I7" s="10"/>
    </row>
    <row r="8" spans="1:12" x14ac:dyDescent="0.25">
      <c r="A8" s="35" t="s">
        <v>94</v>
      </c>
      <c r="B8" s="36">
        <v>2</v>
      </c>
      <c r="C8" s="36">
        <v>2</v>
      </c>
      <c r="D8" s="36">
        <v>2</v>
      </c>
      <c r="E8" s="36">
        <v>2</v>
      </c>
      <c r="F8" s="37">
        <v>0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1</v>
      </c>
      <c r="C10" s="36">
        <v>0</v>
      </c>
      <c r="D10" s="36">
        <v>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9</v>
      </c>
      <c r="C12" s="36">
        <v>12</v>
      </c>
      <c r="D12" s="36">
        <v>9</v>
      </c>
      <c r="E12" s="36">
        <v>12</v>
      </c>
      <c r="F12" s="37">
        <v>33.33</v>
      </c>
      <c r="G12" s="10"/>
      <c r="H12" s="10"/>
      <c r="I12" s="10"/>
    </row>
    <row r="13" spans="1:12" x14ac:dyDescent="0.25">
      <c r="A13" s="32" t="s">
        <v>99</v>
      </c>
      <c r="B13" s="33">
        <v>16</v>
      </c>
      <c r="C13" s="33">
        <v>18</v>
      </c>
      <c r="D13" s="33">
        <v>16</v>
      </c>
      <c r="E13" s="33">
        <v>18</v>
      </c>
      <c r="F13" s="34">
        <v>12.5</v>
      </c>
      <c r="G13" s="10"/>
      <c r="H13" s="10"/>
      <c r="I13" s="10"/>
    </row>
    <row r="14" spans="1:12" x14ac:dyDescent="0.25">
      <c r="A14" s="35" t="s">
        <v>100</v>
      </c>
      <c r="B14" s="36">
        <v>23</v>
      </c>
      <c r="C14" s="36">
        <v>26</v>
      </c>
      <c r="D14" s="36">
        <v>23</v>
      </c>
      <c r="E14" s="36">
        <v>26</v>
      </c>
      <c r="F14" s="37">
        <v>13.04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6</v>
      </c>
      <c r="D16" s="36">
        <v>0</v>
      </c>
      <c r="E16" s="36">
        <v>6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</v>
      </c>
      <c r="D18" s="36">
        <v>0</v>
      </c>
      <c r="E18" s="36">
        <v>1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1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85</v>
      </c>
      <c r="C22" s="36">
        <v>76</v>
      </c>
      <c r="D22" s="36">
        <v>85</v>
      </c>
      <c r="E22" s="36">
        <v>76</v>
      </c>
      <c r="F22" s="37">
        <v>-10.59</v>
      </c>
      <c r="G22" s="10"/>
      <c r="H22" s="10"/>
      <c r="I22" s="10"/>
    </row>
    <row r="23" spans="1:9" x14ac:dyDescent="0.25">
      <c r="A23" s="32" t="s">
        <v>109</v>
      </c>
      <c r="B23" s="33">
        <v>4</v>
      </c>
      <c r="C23" s="33">
        <v>8</v>
      </c>
      <c r="D23" s="33">
        <v>4</v>
      </c>
      <c r="E23" s="33">
        <v>8</v>
      </c>
      <c r="F23" s="34">
        <v>100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72</v>
      </c>
      <c r="C28" s="36">
        <v>56</v>
      </c>
      <c r="D28" s="36">
        <v>72</v>
      </c>
      <c r="E28" s="36">
        <v>56</v>
      </c>
      <c r="F28" s="37">
        <v>-22.22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</v>
      </c>
      <c r="C30" s="36">
        <v>1</v>
      </c>
      <c r="D30" s="36">
        <v>1</v>
      </c>
      <c r="E30" s="36">
        <v>1</v>
      </c>
      <c r="F30" s="37">
        <v>0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3</v>
      </c>
      <c r="C32" s="36">
        <v>7</v>
      </c>
      <c r="D32" s="36">
        <v>3</v>
      </c>
      <c r="E32" s="36">
        <v>7</v>
      </c>
      <c r="F32" s="37">
        <v>133.33000000000001</v>
      </c>
      <c r="G32" s="10"/>
      <c r="H32" s="10"/>
      <c r="I32" s="10"/>
    </row>
    <row r="33" spans="1:9" x14ac:dyDescent="0.25">
      <c r="A33" s="32" t="s">
        <v>119</v>
      </c>
      <c r="B33" s="33">
        <v>3</v>
      </c>
      <c r="C33" s="33">
        <v>2</v>
      </c>
      <c r="D33" s="33">
        <v>3</v>
      </c>
      <c r="E33" s="33">
        <v>2</v>
      </c>
      <c r="F33" s="34">
        <v>-33.33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221</v>
      </c>
      <c r="C35" s="39">
        <v>218</v>
      </c>
      <c r="D35" s="39">
        <v>221</v>
      </c>
      <c r="E35" s="39">
        <v>218</v>
      </c>
      <c r="F35" s="40">
        <v>-1.36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50461BB3-0E44-4C52-8916-2042648DE9DF}"/>
</file>

<file path=customXml/itemProps2.xml><?xml version="1.0" encoding="utf-8"?>
<ds:datastoreItem xmlns:ds="http://schemas.openxmlformats.org/officeDocument/2006/customXml" ds:itemID="{8BC7980F-FACF-46E9-814E-429D6D820DD6}"/>
</file>

<file path=customXml/itemProps3.xml><?xml version="1.0" encoding="utf-8"?>
<ds:datastoreItem xmlns:ds="http://schemas.openxmlformats.org/officeDocument/2006/customXml" ds:itemID="{BC2EC00C-785A-40E3-9C06-B11E17E48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2020-11-11T12:24:41Z</dcterms:created>
  <dcterms:modified xsi:type="dcterms:W3CDTF">2020-11-24T09:12:41Z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