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worksheets/sheet5.xml" ContentType="application/vnd.openxmlformats-officedocument.spreadsheetml.worksheet+xml"/>
  <Override PartName="/xl/worksheets/sheet21.xml" ContentType="application/vnd.openxmlformats-officedocument.spreadsheetml.worksheet+xml"/>
  <Override PartName="/xl/worksheets/sheet20.xml" ContentType="application/vnd.openxmlformats-officedocument.spreadsheetml.worksheet+xml"/>
  <Override PartName="/xl/worksheets/sheet19.xml" ContentType="application/vnd.openxmlformats-officedocument.spreadsheetml.worksheet+xml"/>
  <Override PartName="/xl/worksheets/sheet18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worksheets/sheet17.xml" ContentType="application/vnd.openxmlformats-officedocument.spreadsheetml.worksheet+xml"/>
  <Override PartName="/xl/worksheets/sheet16.xml" ContentType="application/vnd.openxmlformats-officedocument.spreadsheetml.worksheet+xml"/>
  <Override PartName="/xl/worksheets/sheet1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240" yWindow="45" windowWidth="20115" windowHeight="7995"/>
  </bookViews>
  <sheets>
    <sheet name="Portada" sheetId="42" r:id="rId1"/>
    <sheet name="Datos Proyecto" sheetId="34" r:id="rId2"/>
    <sheet name="Descripción del Proyecto" sheetId="18" r:id="rId3"/>
    <sheet name="Resultados Rentabilidad" sheetId="35" r:id="rId4"/>
    <sheet name="Resultados Detallados" sheetId="2" r:id="rId5"/>
    <sheet name="Resumen Ejecutivo" sheetId="37" r:id="rId6"/>
    <sheet name="Inputs" sheetId="19" r:id="rId7"/>
    <sheet name="Demanda" sheetId="1" r:id="rId8"/>
    <sheet name="Costes de Inversión" sheetId="20" r:id="rId9"/>
    <sheet name="Costes de Operación" sheetId="21" r:id="rId10"/>
    <sheet name="Ingresos de Operación" sheetId="22" r:id="rId11"/>
    <sheet name="F. Caja Libre Proyecto" sheetId="23" r:id="rId12"/>
    <sheet name="F. Financiación" sheetId="24" r:id="rId13"/>
    <sheet name="F. Caja Capital" sheetId="26" r:id="rId14"/>
    <sheet name="Sostenib financiera" sheetId="28" r:id="rId15"/>
    <sheet name="Var. Exced Aut. Portuaria" sheetId="13" r:id="rId16"/>
    <sheet name="Var. Exced Op. Partícipe" sheetId="38" r:id="rId17"/>
    <sheet name="Var. Exced Otras A. Portuarias" sheetId="39" r:id="rId18"/>
    <sheet name="Var. Exced Otros Operad." sheetId="40" r:id="rId19"/>
    <sheet name="Var. Excedente Cliente" sheetId="15" r:id="rId20"/>
    <sheet name="Var. Excedente Sociedad" sheetId="41" r:id="rId21"/>
    <sheet name="Var. Excedente Total" sheetId="32" r:id="rId22"/>
    <sheet name="Análisis Sensibilidad" sheetId="16" r:id="rId23"/>
  </sheets>
  <calcPr calcId="125725"/>
</workbook>
</file>

<file path=xl/calcChain.xml><?xml version="1.0" encoding="utf-8"?>
<calcChain xmlns="http://schemas.openxmlformats.org/spreadsheetml/2006/main">
  <c r="C18" i="37"/>
  <c r="E425" i="2" l="1"/>
  <c r="F425"/>
  <c r="G425"/>
  <c r="E426"/>
  <c r="F426"/>
  <c r="G426"/>
  <c r="E427"/>
  <c r="F427"/>
  <c r="G427"/>
  <c r="E428"/>
  <c r="F428"/>
  <c r="G428"/>
  <c r="E429"/>
  <c r="F429"/>
  <c r="G429"/>
  <c r="E430"/>
  <c r="F430"/>
  <c r="G430"/>
  <c r="E431"/>
  <c r="F431"/>
  <c r="G431"/>
  <c r="E432"/>
  <c r="F432"/>
  <c r="G432"/>
  <c r="E433"/>
  <c r="F433"/>
  <c r="G433"/>
  <c r="E434"/>
  <c r="F434"/>
  <c r="G434"/>
  <c r="D426"/>
  <c r="D427"/>
  <c r="D428"/>
  <c r="D429"/>
  <c r="D430"/>
  <c r="D431"/>
  <c r="D432"/>
  <c r="D433"/>
  <c r="D434"/>
  <c r="D425"/>
  <c r="E423"/>
  <c r="F423"/>
  <c r="G423"/>
  <c r="D423"/>
  <c r="D408"/>
  <c r="E408"/>
  <c r="F408"/>
  <c r="G408"/>
  <c r="D409"/>
  <c r="E409"/>
  <c r="F409"/>
  <c r="G409"/>
  <c r="D410"/>
  <c r="E410"/>
  <c r="F410"/>
  <c r="G410"/>
  <c r="D411"/>
  <c r="E411"/>
  <c r="F411"/>
  <c r="G411"/>
  <c r="D412"/>
  <c r="E412"/>
  <c r="F412"/>
  <c r="G412"/>
  <c r="D413"/>
  <c r="E413"/>
  <c r="F413"/>
  <c r="G413"/>
  <c r="D414"/>
  <c r="E414"/>
  <c r="F414"/>
  <c r="G414"/>
  <c r="D415"/>
  <c r="E415"/>
  <c r="F415"/>
  <c r="G415"/>
  <c r="D416"/>
  <c r="E416"/>
  <c r="F416"/>
  <c r="G416"/>
  <c r="E407"/>
  <c r="F407"/>
  <c r="G407"/>
  <c r="D407"/>
  <c r="E405"/>
  <c r="F405"/>
  <c r="G405"/>
  <c r="D405"/>
  <c r="E390"/>
  <c r="E96" i="37" s="1"/>
  <c r="F390" i="2"/>
  <c r="F96" i="37" s="1"/>
  <c r="G390" i="2"/>
  <c r="H390"/>
  <c r="I390"/>
  <c r="I96" i="37" s="1"/>
  <c r="J390" i="2"/>
  <c r="J96" i="37" s="1"/>
  <c r="K390" i="2"/>
  <c r="L390"/>
  <c r="M390"/>
  <c r="M96" i="37" s="1"/>
  <c r="N390" i="2"/>
  <c r="O390"/>
  <c r="P390"/>
  <c r="Q390"/>
  <c r="Q96" i="37" s="1"/>
  <c r="R390" i="2"/>
  <c r="S390"/>
  <c r="T390"/>
  <c r="U390"/>
  <c r="U96" i="37" s="1"/>
  <c r="V390" i="2"/>
  <c r="V96" i="37" s="1"/>
  <c r="W390" i="2"/>
  <c r="X390"/>
  <c r="Y390"/>
  <c r="Y96" i="37" s="1"/>
  <c r="Z390" i="2"/>
  <c r="Z96" i="37" s="1"/>
  <c r="AA390" i="2"/>
  <c r="AB390"/>
  <c r="AC390"/>
  <c r="AC96" i="37" s="1"/>
  <c r="AD390" i="2"/>
  <c r="AE390"/>
  <c r="AF390"/>
  <c r="AG390"/>
  <c r="AG96" i="37" s="1"/>
  <c r="AH390" i="2"/>
  <c r="E391"/>
  <c r="F391"/>
  <c r="G391"/>
  <c r="G97" i="37" s="1"/>
  <c r="H391" i="2"/>
  <c r="H97" i="37" s="1"/>
  <c r="I391" i="2"/>
  <c r="J391"/>
  <c r="K391"/>
  <c r="K97" i="37" s="1"/>
  <c r="L391" i="2"/>
  <c r="L97" i="37" s="1"/>
  <c r="M391" i="2"/>
  <c r="N391"/>
  <c r="O391"/>
  <c r="O97" i="37" s="1"/>
  <c r="P391" i="2"/>
  <c r="Q391"/>
  <c r="R391"/>
  <c r="S391"/>
  <c r="S97" i="37" s="1"/>
  <c r="T391" i="2"/>
  <c r="U391"/>
  <c r="V391"/>
  <c r="W391"/>
  <c r="W97" i="37" s="1"/>
  <c r="X391" i="2"/>
  <c r="X97" i="37" s="1"/>
  <c r="Y391" i="2"/>
  <c r="Z391"/>
  <c r="AA391"/>
  <c r="AA97" i="37" s="1"/>
  <c r="AB391" i="2"/>
  <c r="AB97" i="37" s="1"/>
  <c r="AC391" i="2"/>
  <c r="AD391"/>
  <c r="AE391"/>
  <c r="AE97" i="37" s="1"/>
  <c r="AF391" i="2"/>
  <c r="AG391"/>
  <c r="AH391"/>
  <c r="E392"/>
  <c r="E98" i="37" s="1"/>
  <c r="F392" i="2"/>
  <c r="G392"/>
  <c r="H392"/>
  <c r="I392"/>
  <c r="I98" i="37" s="1"/>
  <c r="J392" i="2"/>
  <c r="J98" i="37" s="1"/>
  <c r="K392" i="2"/>
  <c r="L392"/>
  <c r="M392"/>
  <c r="M98" i="37" s="1"/>
  <c r="N392" i="2"/>
  <c r="N98" i="37" s="1"/>
  <c r="O392" i="2"/>
  <c r="P392"/>
  <c r="Q392"/>
  <c r="Q98" i="37" s="1"/>
  <c r="R392" i="2"/>
  <c r="S392"/>
  <c r="T392"/>
  <c r="U392"/>
  <c r="U98" i="37" s="1"/>
  <c r="V392" i="2"/>
  <c r="W392"/>
  <c r="X392"/>
  <c r="Y392"/>
  <c r="Y98" i="37" s="1"/>
  <c r="Z392" i="2"/>
  <c r="Z98" i="37" s="1"/>
  <c r="AA392" i="2"/>
  <c r="AB392"/>
  <c r="AC392"/>
  <c r="AC98" i="37" s="1"/>
  <c r="AD392" i="2"/>
  <c r="AD98" i="37" s="1"/>
  <c r="AE392" i="2"/>
  <c r="AF392"/>
  <c r="AG392"/>
  <c r="AG98" i="37" s="1"/>
  <c r="AH392" i="2"/>
  <c r="E393"/>
  <c r="F393"/>
  <c r="G393"/>
  <c r="G99" i="37" s="1"/>
  <c r="H393" i="2"/>
  <c r="I393"/>
  <c r="J393"/>
  <c r="K393"/>
  <c r="K99" i="37" s="1"/>
  <c r="L393" i="2"/>
  <c r="L99" i="37" s="1"/>
  <c r="M393" i="2"/>
  <c r="N393"/>
  <c r="O393"/>
  <c r="O99" i="37" s="1"/>
  <c r="P393" i="2"/>
  <c r="P99" i="37" s="1"/>
  <c r="Q393" i="2"/>
  <c r="R393"/>
  <c r="S393"/>
  <c r="S99" i="37" s="1"/>
  <c r="T393" i="2"/>
  <c r="U393"/>
  <c r="V393"/>
  <c r="W393"/>
  <c r="W99" i="37" s="1"/>
  <c r="X393" i="2"/>
  <c r="Y393"/>
  <c r="Z393"/>
  <c r="AA393"/>
  <c r="AA99" i="37" s="1"/>
  <c r="AB393" i="2"/>
  <c r="AB99" i="37" s="1"/>
  <c r="AC393" i="2"/>
  <c r="AD393"/>
  <c r="AE393"/>
  <c r="AE99" i="37" s="1"/>
  <c r="AF393" i="2"/>
  <c r="AF99" i="37" s="1"/>
  <c r="AG393" i="2"/>
  <c r="AH393"/>
  <c r="E394"/>
  <c r="E100" i="37" s="1"/>
  <c r="F394" i="2"/>
  <c r="G394"/>
  <c r="H394"/>
  <c r="I394"/>
  <c r="I100" i="37" s="1"/>
  <c r="J394" i="2"/>
  <c r="K394"/>
  <c r="L394"/>
  <c r="M394"/>
  <c r="M100" i="37" s="1"/>
  <c r="N394" i="2"/>
  <c r="N100" i="37" s="1"/>
  <c r="O394" i="2"/>
  <c r="P394"/>
  <c r="Q394"/>
  <c r="Q100" i="37" s="1"/>
  <c r="R394" i="2"/>
  <c r="R100" i="37" s="1"/>
  <c r="S394" i="2"/>
  <c r="T394"/>
  <c r="U394"/>
  <c r="U100" i="37" s="1"/>
  <c r="V394" i="2"/>
  <c r="W394"/>
  <c r="X394"/>
  <c r="Y394"/>
  <c r="Y100" i="37" s="1"/>
  <c r="Z394" i="2"/>
  <c r="AA394"/>
  <c r="AB394"/>
  <c r="AC394"/>
  <c r="AC100" i="37" s="1"/>
  <c r="AD394" i="2"/>
  <c r="AD100" i="37" s="1"/>
  <c r="AE394" i="2"/>
  <c r="AF394"/>
  <c r="AG394"/>
  <c r="AG100" i="37" s="1"/>
  <c r="AH394" i="2"/>
  <c r="AH100" i="37" s="1"/>
  <c r="E395" i="2"/>
  <c r="F395"/>
  <c r="G395"/>
  <c r="G101" i="37" s="1"/>
  <c r="H395" i="2"/>
  <c r="I395"/>
  <c r="J395"/>
  <c r="K395"/>
  <c r="K101" i="37" s="1"/>
  <c r="L395" i="2"/>
  <c r="M395"/>
  <c r="N395"/>
  <c r="O395"/>
  <c r="O101" i="37" s="1"/>
  <c r="P395" i="2"/>
  <c r="P101" i="37" s="1"/>
  <c r="Q395" i="2"/>
  <c r="R395"/>
  <c r="S395"/>
  <c r="S101" i="37" s="1"/>
  <c r="T395" i="2"/>
  <c r="T101" i="37" s="1"/>
  <c r="U395" i="2"/>
  <c r="V395"/>
  <c r="W395"/>
  <c r="W101" i="37" s="1"/>
  <c r="X395" i="2"/>
  <c r="Y395"/>
  <c r="Z395"/>
  <c r="AA395"/>
  <c r="AA101" i="37" s="1"/>
  <c r="AB395" i="2"/>
  <c r="AC395"/>
  <c r="AD395"/>
  <c r="AE395"/>
  <c r="AE101" i="37" s="1"/>
  <c r="AF395" i="2"/>
  <c r="AF101" i="37" s="1"/>
  <c r="AG395" i="2"/>
  <c r="AH395"/>
  <c r="E396"/>
  <c r="E102" i="37" s="1"/>
  <c r="F396" i="2"/>
  <c r="F102" i="37" s="1"/>
  <c r="G396" i="2"/>
  <c r="H396"/>
  <c r="I396"/>
  <c r="I102" i="37" s="1"/>
  <c r="J396" i="2"/>
  <c r="K396"/>
  <c r="L396"/>
  <c r="M396"/>
  <c r="M102" i="37" s="1"/>
  <c r="N396" i="2"/>
  <c r="O396"/>
  <c r="P396"/>
  <c r="Q396"/>
  <c r="Q102" i="37" s="1"/>
  <c r="R396" i="2"/>
  <c r="R102" i="37" s="1"/>
  <c r="S396" i="2"/>
  <c r="T396"/>
  <c r="U396"/>
  <c r="U102" i="37" s="1"/>
  <c r="V396" i="2"/>
  <c r="V102" i="37" s="1"/>
  <c r="W396" i="2"/>
  <c r="X396"/>
  <c r="Y396"/>
  <c r="Y102" i="37" s="1"/>
  <c r="Z396" i="2"/>
  <c r="AA396"/>
  <c r="AB396"/>
  <c r="AC396"/>
  <c r="AC102" i="37" s="1"/>
  <c r="AD396" i="2"/>
  <c r="AE396"/>
  <c r="AF396"/>
  <c r="AG396"/>
  <c r="AG102" i="37" s="1"/>
  <c r="AH396" i="2"/>
  <c r="AH102" i="37" s="1"/>
  <c r="D391" i="2"/>
  <c r="D97" i="37" s="1"/>
  <c r="D392" i="2"/>
  <c r="D98" i="37" s="1"/>
  <c r="D393" i="2"/>
  <c r="D99" i="37" s="1"/>
  <c r="D394" i="2"/>
  <c r="D100" i="37" s="1"/>
  <c r="D395" i="2"/>
  <c r="D101" i="37" s="1"/>
  <c r="D396" i="2"/>
  <c r="D102" i="37" s="1"/>
  <c r="D390" i="2"/>
  <c r="D96" i="37" s="1"/>
  <c r="E380" i="2"/>
  <c r="F380"/>
  <c r="G380"/>
  <c r="H380"/>
  <c r="I380"/>
  <c r="J380"/>
  <c r="K380"/>
  <c r="L380"/>
  <c r="M380"/>
  <c r="N380"/>
  <c r="O380"/>
  <c r="P380"/>
  <c r="Q380"/>
  <c r="R380"/>
  <c r="S380"/>
  <c r="T380"/>
  <c r="U380"/>
  <c r="V380"/>
  <c r="W380"/>
  <c r="X380"/>
  <c r="Y380"/>
  <c r="Z380"/>
  <c r="AA380"/>
  <c r="AB380"/>
  <c r="AC380"/>
  <c r="AD380"/>
  <c r="AE380"/>
  <c r="AF380"/>
  <c r="AG380"/>
  <c r="AH380"/>
  <c r="E381"/>
  <c r="F381"/>
  <c r="G381"/>
  <c r="H381"/>
  <c r="I381"/>
  <c r="J381"/>
  <c r="K381"/>
  <c r="L381"/>
  <c r="M381"/>
  <c r="N381"/>
  <c r="O381"/>
  <c r="P381"/>
  <c r="Q381"/>
  <c r="R381"/>
  <c r="S381"/>
  <c r="T381"/>
  <c r="U381"/>
  <c r="V381"/>
  <c r="W381"/>
  <c r="X381"/>
  <c r="Y381"/>
  <c r="Z381"/>
  <c r="AA381"/>
  <c r="AB381"/>
  <c r="AC381"/>
  <c r="AD381"/>
  <c r="AE381"/>
  <c r="AF381"/>
  <c r="AG381"/>
  <c r="AH381"/>
  <c r="E382"/>
  <c r="F382"/>
  <c r="G382"/>
  <c r="H382"/>
  <c r="I382"/>
  <c r="J382"/>
  <c r="K382"/>
  <c r="L382"/>
  <c r="M382"/>
  <c r="N382"/>
  <c r="O382"/>
  <c r="P382"/>
  <c r="Q382"/>
  <c r="R382"/>
  <c r="S382"/>
  <c r="T382"/>
  <c r="U382"/>
  <c r="V382"/>
  <c r="W382"/>
  <c r="X382"/>
  <c r="Y382"/>
  <c r="Z382"/>
  <c r="AA382"/>
  <c r="AB382"/>
  <c r="AC382"/>
  <c r="AD382"/>
  <c r="AE382"/>
  <c r="AF382"/>
  <c r="AG382"/>
  <c r="AH382"/>
  <c r="E383"/>
  <c r="F383"/>
  <c r="G383"/>
  <c r="H383"/>
  <c r="I383"/>
  <c r="J383"/>
  <c r="K383"/>
  <c r="L383"/>
  <c r="M383"/>
  <c r="N383"/>
  <c r="O383"/>
  <c r="P383"/>
  <c r="Q383"/>
  <c r="R383"/>
  <c r="S383"/>
  <c r="T383"/>
  <c r="U383"/>
  <c r="V383"/>
  <c r="W383"/>
  <c r="X383"/>
  <c r="Y383"/>
  <c r="Z383"/>
  <c r="AA383"/>
  <c r="AB383"/>
  <c r="AC383"/>
  <c r="AD383"/>
  <c r="AE383"/>
  <c r="AF383"/>
  <c r="AG383"/>
  <c r="AH383"/>
  <c r="D381"/>
  <c r="D382"/>
  <c r="D383"/>
  <c r="D380"/>
  <c r="E371"/>
  <c r="F371"/>
  <c r="G371"/>
  <c r="H371"/>
  <c r="I371"/>
  <c r="J371"/>
  <c r="K371"/>
  <c r="L371"/>
  <c r="M371"/>
  <c r="N371"/>
  <c r="O371"/>
  <c r="P371"/>
  <c r="Q371"/>
  <c r="R371"/>
  <c r="S371"/>
  <c r="T371"/>
  <c r="U371"/>
  <c r="V371"/>
  <c r="W371"/>
  <c r="X371"/>
  <c r="Y371"/>
  <c r="Z371"/>
  <c r="AA371"/>
  <c r="AB371"/>
  <c r="AC371"/>
  <c r="AD371"/>
  <c r="AE371"/>
  <c r="AF371"/>
  <c r="AG371"/>
  <c r="AH371"/>
  <c r="E372"/>
  <c r="F372"/>
  <c r="G372"/>
  <c r="H372"/>
  <c r="I372"/>
  <c r="J372"/>
  <c r="K372"/>
  <c r="L372"/>
  <c r="M372"/>
  <c r="N372"/>
  <c r="O372"/>
  <c r="P372"/>
  <c r="Q372"/>
  <c r="R372"/>
  <c r="S372"/>
  <c r="T372"/>
  <c r="U372"/>
  <c r="V372"/>
  <c r="W372"/>
  <c r="X372"/>
  <c r="Y372"/>
  <c r="Z372"/>
  <c r="AA372"/>
  <c r="AB372"/>
  <c r="AC372"/>
  <c r="AD372"/>
  <c r="AE372"/>
  <c r="AF372"/>
  <c r="AG372"/>
  <c r="AH372"/>
  <c r="E373"/>
  <c r="F373"/>
  <c r="G373"/>
  <c r="H373"/>
  <c r="I373"/>
  <c r="J373"/>
  <c r="K373"/>
  <c r="L373"/>
  <c r="M373"/>
  <c r="N373"/>
  <c r="O373"/>
  <c r="P373"/>
  <c r="Q373"/>
  <c r="R373"/>
  <c r="S373"/>
  <c r="T373"/>
  <c r="U373"/>
  <c r="V373"/>
  <c r="W373"/>
  <c r="X373"/>
  <c r="Y373"/>
  <c r="Z373"/>
  <c r="AA373"/>
  <c r="AB373"/>
  <c r="AC373"/>
  <c r="AD373"/>
  <c r="AE373"/>
  <c r="AF373"/>
  <c r="AG373"/>
  <c r="AH373"/>
  <c r="E374"/>
  <c r="F374"/>
  <c r="G374"/>
  <c r="H374"/>
  <c r="I374"/>
  <c r="J374"/>
  <c r="K374"/>
  <c r="L374"/>
  <c r="M374"/>
  <c r="N374"/>
  <c r="O374"/>
  <c r="P374"/>
  <c r="Q374"/>
  <c r="R374"/>
  <c r="S374"/>
  <c r="T374"/>
  <c r="U374"/>
  <c r="V374"/>
  <c r="W374"/>
  <c r="X374"/>
  <c r="Y374"/>
  <c r="Z374"/>
  <c r="AA374"/>
  <c r="AB374"/>
  <c r="AC374"/>
  <c r="AD374"/>
  <c r="AE374"/>
  <c r="AF374"/>
  <c r="AG374"/>
  <c r="AH374"/>
  <c r="D372"/>
  <c r="D373"/>
  <c r="D374"/>
  <c r="D371"/>
  <c r="E354"/>
  <c r="F354"/>
  <c r="G354"/>
  <c r="H354"/>
  <c r="I354"/>
  <c r="J354"/>
  <c r="K354"/>
  <c r="L354"/>
  <c r="M354"/>
  <c r="N354"/>
  <c r="O354"/>
  <c r="P354"/>
  <c r="Q354"/>
  <c r="R354"/>
  <c r="S354"/>
  <c r="T354"/>
  <c r="U354"/>
  <c r="V354"/>
  <c r="W354"/>
  <c r="X354"/>
  <c r="Y354"/>
  <c r="Z354"/>
  <c r="AA354"/>
  <c r="AB354"/>
  <c r="AC354"/>
  <c r="AD354"/>
  <c r="AE354"/>
  <c r="AF354"/>
  <c r="AG354"/>
  <c r="AH354"/>
  <c r="E355"/>
  <c r="F355"/>
  <c r="G355"/>
  <c r="H355"/>
  <c r="I355"/>
  <c r="J355"/>
  <c r="K355"/>
  <c r="L355"/>
  <c r="M355"/>
  <c r="N355"/>
  <c r="O355"/>
  <c r="P355"/>
  <c r="Q355"/>
  <c r="R355"/>
  <c r="S355"/>
  <c r="T355"/>
  <c r="U355"/>
  <c r="V355"/>
  <c r="W355"/>
  <c r="X355"/>
  <c r="Y355"/>
  <c r="Z355"/>
  <c r="AA355"/>
  <c r="AB355"/>
  <c r="AC355"/>
  <c r="AD355"/>
  <c r="AE355"/>
  <c r="AF355"/>
  <c r="AG355"/>
  <c r="AH355"/>
  <c r="E356"/>
  <c r="F356"/>
  <c r="G356"/>
  <c r="H356"/>
  <c r="I356"/>
  <c r="J356"/>
  <c r="K356"/>
  <c r="L356"/>
  <c r="M356"/>
  <c r="N356"/>
  <c r="O356"/>
  <c r="P356"/>
  <c r="Q356"/>
  <c r="R356"/>
  <c r="S356"/>
  <c r="T356"/>
  <c r="U356"/>
  <c r="V356"/>
  <c r="W356"/>
  <c r="X356"/>
  <c r="Y356"/>
  <c r="Z356"/>
  <c r="AA356"/>
  <c r="AB356"/>
  <c r="AC356"/>
  <c r="AD356"/>
  <c r="AE356"/>
  <c r="AF356"/>
  <c r="AG356"/>
  <c r="AH356"/>
  <c r="E357"/>
  <c r="F357"/>
  <c r="G357"/>
  <c r="H357"/>
  <c r="I357"/>
  <c r="J357"/>
  <c r="K357"/>
  <c r="L357"/>
  <c r="M357"/>
  <c r="N357"/>
  <c r="O357"/>
  <c r="P357"/>
  <c r="Q357"/>
  <c r="R357"/>
  <c r="S357"/>
  <c r="T357"/>
  <c r="U357"/>
  <c r="V357"/>
  <c r="W357"/>
  <c r="X357"/>
  <c r="Y357"/>
  <c r="Z357"/>
  <c r="AA357"/>
  <c r="AB357"/>
  <c r="AC357"/>
  <c r="AD357"/>
  <c r="AE357"/>
  <c r="AF357"/>
  <c r="AG357"/>
  <c r="AH357"/>
  <c r="E358"/>
  <c r="F358"/>
  <c r="G358"/>
  <c r="H358"/>
  <c r="I358"/>
  <c r="J358"/>
  <c r="K358"/>
  <c r="L358"/>
  <c r="M358"/>
  <c r="N358"/>
  <c r="O358"/>
  <c r="P358"/>
  <c r="Q358"/>
  <c r="R358"/>
  <c r="S358"/>
  <c r="T358"/>
  <c r="U358"/>
  <c r="V358"/>
  <c r="W358"/>
  <c r="X358"/>
  <c r="Y358"/>
  <c r="Z358"/>
  <c r="AA358"/>
  <c r="AB358"/>
  <c r="AC358"/>
  <c r="AD358"/>
  <c r="AE358"/>
  <c r="AF358"/>
  <c r="AG358"/>
  <c r="AH358"/>
  <c r="E359"/>
  <c r="F359"/>
  <c r="G359"/>
  <c r="H359"/>
  <c r="I359"/>
  <c r="J359"/>
  <c r="K359"/>
  <c r="L359"/>
  <c r="M359"/>
  <c r="N359"/>
  <c r="O359"/>
  <c r="P359"/>
  <c r="Q359"/>
  <c r="R359"/>
  <c r="S359"/>
  <c r="T359"/>
  <c r="U359"/>
  <c r="V359"/>
  <c r="W359"/>
  <c r="X359"/>
  <c r="Y359"/>
  <c r="Z359"/>
  <c r="AA359"/>
  <c r="AB359"/>
  <c r="AC359"/>
  <c r="AD359"/>
  <c r="AE359"/>
  <c r="AF359"/>
  <c r="AG359"/>
  <c r="AH359"/>
  <c r="E360"/>
  <c r="F360"/>
  <c r="G360"/>
  <c r="H360"/>
  <c r="I360"/>
  <c r="J360"/>
  <c r="K360"/>
  <c r="L360"/>
  <c r="M360"/>
  <c r="N360"/>
  <c r="O360"/>
  <c r="P360"/>
  <c r="Q360"/>
  <c r="R360"/>
  <c r="S360"/>
  <c r="T360"/>
  <c r="U360"/>
  <c r="V360"/>
  <c r="W360"/>
  <c r="X360"/>
  <c r="Y360"/>
  <c r="Z360"/>
  <c r="AA360"/>
  <c r="AB360"/>
  <c r="AC360"/>
  <c r="AD360"/>
  <c r="AE360"/>
  <c r="AF360"/>
  <c r="AG360"/>
  <c r="AH360"/>
  <c r="E361"/>
  <c r="F361"/>
  <c r="G361"/>
  <c r="H361"/>
  <c r="I361"/>
  <c r="J361"/>
  <c r="K361"/>
  <c r="L361"/>
  <c r="M361"/>
  <c r="N361"/>
  <c r="O361"/>
  <c r="P361"/>
  <c r="Q361"/>
  <c r="R361"/>
  <c r="S361"/>
  <c r="T361"/>
  <c r="U361"/>
  <c r="V361"/>
  <c r="W361"/>
  <c r="X361"/>
  <c r="Y361"/>
  <c r="Z361"/>
  <c r="AA361"/>
  <c r="AB361"/>
  <c r="AC361"/>
  <c r="AD361"/>
  <c r="AE361"/>
  <c r="AF361"/>
  <c r="AG361"/>
  <c r="AH361"/>
  <c r="E362"/>
  <c r="F362"/>
  <c r="G362"/>
  <c r="H362"/>
  <c r="I362"/>
  <c r="J362"/>
  <c r="K362"/>
  <c r="L362"/>
  <c r="M362"/>
  <c r="N362"/>
  <c r="O362"/>
  <c r="P362"/>
  <c r="Q362"/>
  <c r="R362"/>
  <c r="S362"/>
  <c r="T362"/>
  <c r="U362"/>
  <c r="V362"/>
  <c r="W362"/>
  <c r="X362"/>
  <c r="Y362"/>
  <c r="Z362"/>
  <c r="AA362"/>
  <c r="AB362"/>
  <c r="AC362"/>
  <c r="AD362"/>
  <c r="AE362"/>
  <c r="AF362"/>
  <c r="AG362"/>
  <c r="AH362"/>
  <c r="E363"/>
  <c r="F363"/>
  <c r="G363"/>
  <c r="H363"/>
  <c r="I363"/>
  <c r="J363"/>
  <c r="K363"/>
  <c r="L363"/>
  <c r="M363"/>
  <c r="N363"/>
  <c r="O363"/>
  <c r="P363"/>
  <c r="Q363"/>
  <c r="R363"/>
  <c r="S363"/>
  <c r="T363"/>
  <c r="U363"/>
  <c r="V363"/>
  <c r="W363"/>
  <c r="X363"/>
  <c r="Y363"/>
  <c r="Z363"/>
  <c r="AA363"/>
  <c r="AB363"/>
  <c r="AC363"/>
  <c r="AD363"/>
  <c r="AE363"/>
  <c r="AF363"/>
  <c r="AG363"/>
  <c r="AH363"/>
  <c r="E364"/>
  <c r="F364"/>
  <c r="G364"/>
  <c r="H364"/>
  <c r="I364"/>
  <c r="J364"/>
  <c r="K364"/>
  <c r="L364"/>
  <c r="M364"/>
  <c r="N364"/>
  <c r="O364"/>
  <c r="P364"/>
  <c r="Q364"/>
  <c r="R364"/>
  <c r="S364"/>
  <c r="T364"/>
  <c r="U364"/>
  <c r="V364"/>
  <c r="W364"/>
  <c r="X364"/>
  <c r="Y364"/>
  <c r="Z364"/>
  <c r="AA364"/>
  <c r="AB364"/>
  <c r="AC364"/>
  <c r="AD364"/>
  <c r="AE364"/>
  <c r="AF364"/>
  <c r="AG364"/>
  <c r="AH364"/>
  <c r="E365"/>
  <c r="F365"/>
  <c r="G365"/>
  <c r="H365"/>
  <c r="I365"/>
  <c r="J365"/>
  <c r="K365"/>
  <c r="L365"/>
  <c r="M365"/>
  <c r="N365"/>
  <c r="O365"/>
  <c r="P365"/>
  <c r="Q365"/>
  <c r="R365"/>
  <c r="S365"/>
  <c r="T365"/>
  <c r="U365"/>
  <c r="V365"/>
  <c r="W365"/>
  <c r="X365"/>
  <c r="Y365"/>
  <c r="Z365"/>
  <c r="AA365"/>
  <c r="AB365"/>
  <c r="AC365"/>
  <c r="AD365"/>
  <c r="AE365"/>
  <c r="AF365"/>
  <c r="AG365"/>
  <c r="AH365"/>
  <c r="D355"/>
  <c r="D356"/>
  <c r="D357"/>
  <c r="D358"/>
  <c r="D359"/>
  <c r="D360"/>
  <c r="D361"/>
  <c r="D362"/>
  <c r="D363"/>
  <c r="D364"/>
  <c r="D365"/>
  <c r="D354"/>
  <c r="E341"/>
  <c r="F341"/>
  <c r="G341"/>
  <c r="H341"/>
  <c r="I341"/>
  <c r="J341"/>
  <c r="K341"/>
  <c r="L341"/>
  <c r="M341"/>
  <c r="N341"/>
  <c r="O341"/>
  <c r="P341"/>
  <c r="Q341"/>
  <c r="R341"/>
  <c r="S341"/>
  <c r="T341"/>
  <c r="U341"/>
  <c r="V341"/>
  <c r="W341"/>
  <c r="X341"/>
  <c r="Y341"/>
  <c r="Z341"/>
  <c r="AA341"/>
  <c r="AB341"/>
  <c r="AC341"/>
  <c r="AD341"/>
  <c r="AE341"/>
  <c r="AF341"/>
  <c r="AG341"/>
  <c r="AH341"/>
  <c r="E342"/>
  <c r="F342"/>
  <c r="G342"/>
  <c r="H342"/>
  <c r="I342"/>
  <c r="J342"/>
  <c r="K342"/>
  <c r="L342"/>
  <c r="M342"/>
  <c r="N342"/>
  <c r="O342"/>
  <c r="P342"/>
  <c r="Q342"/>
  <c r="R342"/>
  <c r="S342"/>
  <c r="T342"/>
  <c r="U342"/>
  <c r="V342"/>
  <c r="W342"/>
  <c r="X342"/>
  <c r="Y342"/>
  <c r="Z342"/>
  <c r="AA342"/>
  <c r="AB342"/>
  <c r="AC342"/>
  <c r="AD342"/>
  <c r="AE342"/>
  <c r="AF342"/>
  <c r="AG342"/>
  <c r="AH342"/>
  <c r="E343"/>
  <c r="F343"/>
  <c r="G343"/>
  <c r="H343"/>
  <c r="I343"/>
  <c r="J343"/>
  <c r="K343"/>
  <c r="L343"/>
  <c r="M343"/>
  <c r="N343"/>
  <c r="O343"/>
  <c r="P343"/>
  <c r="Q343"/>
  <c r="R343"/>
  <c r="S343"/>
  <c r="T343"/>
  <c r="U343"/>
  <c r="V343"/>
  <c r="W343"/>
  <c r="X343"/>
  <c r="Y343"/>
  <c r="Z343"/>
  <c r="AA343"/>
  <c r="AB343"/>
  <c r="AC343"/>
  <c r="AD343"/>
  <c r="AE343"/>
  <c r="AF343"/>
  <c r="AG343"/>
  <c r="AH343"/>
  <c r="E344"/>
  <c r="F344"/>
  <c r="G344"/>
  <c r="H344"/>
  <c r="I344"/>
  <c r="J344"/>
  <c r="K344"/>
  <c r="L344"/>
  <c r="M344"/>
  <c r="N344"/>
  <c r="O344"/>
  <c r="P344"/>
  <c r="Q344"/>
  <c r="R344"/>
  <c r="S344"/>
  <c r="T344"/>
  <c r="U344"/>
  <c r="V344"/>
  <c r="W344"/>
  <c r="X344"/>
  <c r="Y344"/>
  <c r="Z344"/>
  <c r="AA344"/>
  <c r="AB344"/>
  <c r="AC344"/>
  <c r="AD344"/>
  <c r="AE344"/>
  <c r="AF344"/>
  <c r="AG344"/>
  <c r="AH344"/>
  <c r="E345"/>
  <c r="F345"/>
  <c r="G345"/>
  <c r="H345"/>
  <c r="I345"/>
  <c r="J345"/>
  <c r="K345"/>
  <c r="L345"/>
  <c r="M345"/>
  <c r="N345"/>
  <c r="O345"/>
  <c r="P345"/>
  <c r="Q345"/>
  <c r="R345"/>
  <c r="S345"/>
  <c r="T345"/>
  <c r="U345"/>
  <c r="V345"/>
  <c r="W345"/>
  <c r="X345"/>
  <c r="Y345"/>
  <c r="Z345"/>
  <c r="AA345"/>
  <c r="AB345"/>
  <c r="AC345"/>
  <c r="AD345"/>
  <c r="AE345"/>
  <c r="AF345"/>
  <c r="AG345"/>
  <c r="AH345"/>
  <c r="E346"/>
  <c r="F346"/>
  <c r="G346"/>
  <c r="H346"/>
  <c r="I346"/>
  <c r="J346"/>
  <c r="K346"/>
  <c r="L346"/>
  <c r="M346"/>
  <c r="N346"/>
  <c r="O346"/>
  <c r="P346"/>
  <c r="Q346"/>
  <c r="R346"/>
  <c r="S346"/>
  <c r="T346"/>
  <c r="U346"/>
  <c r="V346"/>
  <c r="W346"/>
  <c r="X346"/>
  <c r="Y346"/>
  <c r="Z346"/>
  <c r="AA346"/>
  <c r="AB346"/>
  <c r="AC346"/>
  <c r="AD346"/>
  <c r="AE346"/>
  <c r="AF346"/>
  <c r="AG346"/>
  <c r="AH346"/>
  <c r="E347"/>
  <c r="F347"/>
  <c r="G347"/>
  <c r="H347"/>
  <c r="I347"/>
  <c r="J347"/>
  <c r="K347"/>
  <c r="L347"/>
  <c r="M347"/>
  <c r="N347"/>
  <c r="O347"/>
  <c r="P347"/>
  <c r="Q347"/>
  <c r="R347"/>
  <c r="S347"/>
  <c r="T347"/>
  <c r="U347"/>
  <c r="V347"/>
  <c r="W347"/>
  <c r="X347"/>
  <c r="Y347"/>
  <c r="Z347"/>
  <c r="AA347"/>
  <c r="AB347"/>
  <c r="AC347"/>
  <c r="AD347"/>
  <c r="AE347"/>
  <c r="AF347"/>
  <c r="AG347"/>
  <c r="AH347"/>
  <c r="E348"/>
  <c r="F348"/>
  <c r="G348"/>
  <c r="H348"/>
  <c r="I348"/>
  <c r="J348"/>
  <c r="K348"/>
  <c r="L348"/>
  <c r="M348"/>
  <c r="N348"/>
  <c r="O348"/>
  <c r="P348"/>
  <c r="Q348"/>
  <c r="R348"/>
  <c r="S348"/>
  <c r="T348"/>
  <c r="U348"/>
  <c r="V348"/>
  <c r="W348"/>
  <c r="X348"/>
  <c r="Y348"/>
  <c r="Z348"/>
  <c r="AA348"/>
  <c r="AB348"/>
  <c r="AC348"/>
  <c r="AD348"/>
  <c r="AE348"/>
  <c r="AF348"/>
  <c r="AG348"/>
  <c r="AH348"/>
  <c r="D342"/>
  <c r="D343"/>
  <c r="D344"/>
  <c r="D345"/>
  <c r="D346"/>
  <c r="D347"/>
  <c r="D348"/>
  <c r="D341"/>
  <c r="E324"/>
  <c r="F324"/>
  <c r="G324"/>
  <c r="H324"/>
  <c r="I324"/>
  <c r="J324"/>
  <c r="K324"/>
  <c r="L324"/>
  <c r="M324"/>
  <c r="N324"/>
  <c r="O324"/>
  <c r="P324"/>
  <c r="Q324"/>
  <c r="R324"/>
  <c r="S324"/>
  <c r="T324"/>
  <c r="U324"/>
  <c r="V324"/>
  <c r="W324"/>
  <c r="X324"/>
  <c r="Y324"/>
  <c r="Z324"/>
  <c r="AA324"/>
  <c r="AB324"/>
  <c r="AC324"/>
  <c r="AD324"/>
  <c r="AE324"/>
  <c r="AF324"/>
  <c r="AG324"/>
  <c r="AH324"/>
  <c r="E325"/>
  <c r="F325"/>
  <c r="G325"/>
  <c r="H325"/>
  <c r="I325"/>
  <c r="J325"/>
  <c r="K325"/>
  <c r="L325"/>
  <c r="M325"/>
  <c r="N325"/>
  <c r="O325"/>
  <c r="P325"/>
  <c r="Q325"/>
  <c r="R325"/>
  <c r="S325"/>
  <c r="T325"/>
  <c r="U325"/>
  <c r="V325"/>
  <c r="W325"/>
  <c r="X325"/>
  <c r="Y325"/>
  <c r="Z325"/>
  <c r="AA325"/>
  <c r="AB325"/>
  <c r="AC325"/>
  <c r="AD325"/>
  <c r="AE325"/>
  <c r="AF325"/>
  <c r="AG325"/>
  <c r="AH325"/>
  <c r="E326"/>
  <c r="F326"/>
  <c r="G326"/>
  <c r="H326"/>
  <c r="I326"/>
  <c r="J326"/>
  <c r="K326"/>
  <c r="L326"/>
  <c r="M326"/>
  <c r="N326"/>
  <c r="O326"/>
  <c r="P326"/>
  <c r="Q326"/>
  <c r="R326"/>
  <c r="S326"/>
  <c r="T326"/>
  <c r="U326"/>
  <c r="V326"/>
  <c r="W326"/>
  <c r="X326"/>
  <c r="Y326"/>
  <c r="Z326"/>
  <c r="AA326"/>
  <c r="AB326"/>
  <c r="AC326"/>
  <c r="AD326"/>
  <c r="AE326"/>
  <c r="AF326"/>
  <c r="AG326"/>
  <c r="AH326"/>
  <c r="E327"/>
  <c r="F327"/>
  <c r="G327"/>
  <c r="H327"/>
  <c r="I327"/>
  <c r="J327"/>
  <c r="K327"/>
  <c r="L327"/>
  <c r="M327"/>
  <c r="N327"/>
  <c r="O327"/>
  <c r="P327"/>
  <c r="Q327"/>
  <c r="R327"/>
  <c r="S327"/>
  <c r="T327"/>
  <c r="U327"/>
  <c r="V327"/>
  <c r="W327"/>
  <c r="X327"/>
  <c r="Y327"/>
  <c r="Z327"/>
  <c r="AA327"/>
  <c r="AB327"/>
  <c r="AC327"/>
  <c r="AD327"/>
  <c r="AE327"/>
  <c r="AF327"/>
  <c r="AG327"/>
  <c r="AH327"/>
  <c r="E328"/>
  <c r="F328"/>
  <c r="G328"/>
  <c r="H328"/>
  <c r="I328"/>
  <c r="J328"/>
  <c r="K328"/>
  <c r="L328"/>
  <c r="M328"/>
  <c r="N328"/>
  <c r="O328"/>
  <c r="P328"/>
  <c r="Q328"/>
  <c r="R328"/>
  <c r="S328"/>
  <c r="T328"/>
  <c r="U328"/>
  <c r="V328"/>
  <c r="W328"/>
  <c r="X328"/>
  <c r="Y328"/>
  <c r="Z328"/>
  <c r="AA328"/>
  <c r="AB328"/>
  <c r="AC328"/>
  <c r="AD328"/>
  <c r="AE328"/>
  <c r="AF328"/>
  <c r="AG328"/>
  <c r="AH328"/>
  <c r="E329"/>
  <c r="F329"/>
  <c r="G329"/>
  <c r="H329"/>
  <c r="I329"/>
  <c r="J329"/>
  <c r="K329"/>
  <c r="L329"/>
  <c r="M329"/>
  <c r="N329"/>
  <c r="O329"/>
  <c r="P329"/>
  <c r="Q329"/>
  <c r="R329"/>
  <c r="S329"/>
  <c r="T329"/>
  <c r="U329"/>
  <c r="V329"/>
  <c r="W329"/>
  <c r="X329"/>
  <c r="Y329"/>
  <c r="Z329"/>
  <c r="AA329"/>
  <c r="AB329"/>
  <c r="AC329"/>
  <c r="AD329"/>
  <c r="AE329"/>
  <c r="AF329"/>
  <c r="AG329"/>
  <c r="AH329"/>
  <c r="E330"/>
  <c r="F330"/>
  <c r="G330"/>
  <c r="H330"/>
  <c r="I330"/>
  <c r="J330"/>
  <c r="K330"/>
  <c r="L330"/>
  <c r="M330"/>
  <c r="N330"/>
  <c r="O330"/>
  <c r="P330"/>
  <c r="Q330"/>
  <c r="R330"/>
  <c r="S330"/>
  <c r="T330"/>
  <c r="U330"/>
  <c r="V330"/>
  <c r="W330"/>
  <c r="X330"/>
  <c r="Y330"/>
  <c r="Z330"/>
  <c r="AA330"/>
  <c r="AB330"/>
  <c r="AC330"/>
  <c r="AD330"/>
  <c r="AE330"/>
  <c r="AF330"/>
  <c r="AG330"/>
  <c r="AH330"/>
  <c r="E331"/>
  <c r="F331"/>
  <c r="G331"/>
  <c r="H331"/>
  <c r="I331"/>
  <c r="J331"/>
  <c r="K331"/>
  <c r="L331"/>
  <c r="M331"/>
  <c r="N331"/>
  <c r="O331"/>
  <c r="P331"/>
  <c r="Q331"/>
  <c r="R331"/>
  <c r="S331"/>
  <c r="T331"/>
  <c r="U331"/>
  <c r="V331"/>
  <c r="W331"/>
  <c r="X331"/>
  <c r="Y331"/>
  <c r="Z331"/>
  <c r="AA331"/>
  <c r="AB331"/>
  <c r="AC331"/>
  <c r="AD331"/>
  <c r="AE331"/>
  <c r="AF331"/>
  <c r="AG331"/>
  <c r="AH331"/>
  <c r="E332"/>
  <c r="F332"/>
  <c r="G332"/>
  <c r="H332"/>
  <c r="I332"/>
  <c r="J332"/>
  <c r="K332"/>
  <c r="L332"/>
  <c r="M332"/>
  <c r="N332"/>
  <c r="O332"/>
  <c r="P332"/>
  <c r="Q332"/>
  <c r="R332"/>
  <c r="S332"/>
  <c r="T332"/>
  <c r="U332"/>
  <c r="V332"/>
  <c r="W332"/>
  <c r="X332"/>
  <c r="Y332"/>
  <c r="Z332"/>
  <c r="AA332"/>
  <c r="AB332"/>
  <c r="AC332"/>
  <c r="AD332"/>
  <c r="AE332"/>
  <c r="AF332"/>
  <c r="AG332"/>
  <c r="AH332"/>
  <c r="E333"/>
  <c r="F333"/>
  <c r="G333"/>
  <c r="H333"/>
  <c r="I333"/>
  <c r="J333"/>
  <c r="K333"/>
  <c r="L333"/>
  <c r="M333"/>
  <c r="N333"/>
  <c r="O333"/>
  <c r="P333"/>
  <c r="Q333"/>
  <c r="R333"/>
  <c r="S333"/>
  <c r="T333"/>
  <c r="U333"/>
  <c r="V333"/>
  <c r="W333"/>
  <c r="X333"/>
  <c r="Y333"/>
  <c r="Z333"/>
  <c r="AA333"/>
  <c r="AB333"/>
  <c r="AC333"/>
  <c r="AD333"/>
  <c r="AE333"/>
  <c r="AF333"/>
  <c r="AG333"/>
  <c r="AH333"/>
  <c r="E334"/>
  <c r="F334"/>
  <c r="G334"/>
  <c r="H334"/>
  <c r="I334"/>
  <c r="J334"/>
  <c r="K334"/>
  <c r="L334"/>
  <c r="M334"/>
  <c r="N334"/>
  <c r="O334"/>
  <c r="P334"/>
  <c r="Q334"/>
  <c r="R334"/>
  <c r="S334"/>
  <c r="T334"/>
  <c r="U334"/>
  <c r="V334"/>
  <c r="W334"/>
  <c r="X334"/>
  <c r="Y334"/>
  <c r="Z334"/>
  <c r="AA334"/>
  <c r="AB334"/>
  <c r="AC334"/>
  <c r="AD334"/>
  <c r="AE334"/>
  <c r="AF334"/>
  <c r="AG334"/>
  <c r="AH334"/>
  <c r="E335"/>
  <c r="F335"/>
  <c r="G335"/>
  <c r="H335"/>
  <c r="I335"/>
  <c r="J335"/>
  <c r="K335"/>
  <c r="L335"/>
  <c r="M335"/>
  <c r="N335"/>
  <c r="O335"/>
  <c r="P335"/>
  <c r="Q335"/>
  <c r="R335"/>
  <c r="S335"/>
  <c r="T335"/>
  <c r="U335"/>
  <c r="V335"/>
  <c r="W335"/>
  <c r="X335"/>
  <c r="Y335"/>
  <c r="Z335"/>
  <c r="AA335"/>
  <c r="AB335"/>
  <c r="AC335"/>
  <c r="AD335"/>
  <c r="AE335"/>
  <c r="AF335"/>
  <c r="AG335"/>
  <c r="AH335"/>
  <c r="D325"/>
  <c r="D326"/>
  <c r="D327"/>
  <c r="D328"/>
  <c r="D329"/>
  <c r="D330"/>
  <c r="D331"/>
  <c r="D332"/>
  <c r="D333"/>
  <c r="D334"/>
  <c r="D335"/>
  <c r="D324"/>
  <c r="E307"/>
  <c r="F307"/>
  <c r="G307"/>
  <c r="H307"/>
  <c r="I307"/>
  <c r="J307"/>
  <c r="K307"/>
  <c r="L307"/>
  <c r="M307"/>
  <c r="N307"/>
  <c r="O307"/>
  <c r="P307"/>
  <c r="Q307"/>
  <c r="R307"/>
  <c r="S307"/>
  <c r="T307"/>
  <c r="U307"/>
  <c r="V307"/>
  <c r="W307"/>
  <c r="X307"/>
  <c r="Y307"/>
  <c r="Z307"/>
  <c r="AA307"/>
  <c r="AB307"/>
  <c r="AC307"/>
  <c r="AD307"/>
  <c r="AE307"/>
  <c r="AF307"/>
  <c r="AG307"/>
  <c r="AH307"/>
  <c r="E308"/>
  <c r="F308"/>
  <c r="G308"/>
  <c r="H308"/>
  <c r="I308"/>
  <c r="J308"/>
  <c r="K308"/>
  <c r="L308"/>
  <c r="M308"/>
  <c r="N308"/>
  <c r="O308"/>
  <c r="P308"/>
  <c r="Q308"/>
  <c r="R308"/>
  <c r="S308"/>
  <c r="T308"/>
  <c r="U308"/>
  <c r="V308"/>
  <c r="W308"/>
  <c r="X308"/>
  <c r="Y308"/>
  <c r="Z308"/>
  <c r="AA308"/>
  <c r="AB308"/>
  <c r="AC308"/>
  <c r="AD308"/>
  <c r="AE308"/>
  <c r="AF308"/>
  <c r="AG308"/>
  <c r="AH308"/>
  <c r="E309"/>
  <c r="F309"/>
  <c r="G309"/>
  <c r="H309"/>
  <c r="I309"/>
  <c r="J309"/>
  <c r="K309"/>
  <c r="L309"/>
  <c r="M309"/>
  <c r="N309"/>
  <c r="O309"/>
  <c r="P309"/>
  <c r="Q309"/>
  <c r="R309"/>
  <c r="S309"/>
  <c r="T309"/>
  <c r="U309"/>
  <c r="V309"/>
  <c r="W309"/>
  <c r="X309"/>
  <c r="Y309"/>
  <c r="Z309"/>
  <c r="AA309"/>
  <c r="AB309"/>
  <c r="AC309"/>
  <c r="AD309"/>
  <c r="AE309"/>
  <c r="AF309"/>
  <c r="AG309"/>
  <c r="AH309"/>
  <c r="E310"/>
  <c r="F310"/>
  <c r="G310"/>
  <c r="H310"/>
  <c r="I310"/>
  <c r="J310"/>
  <c r="K310"/>
  <c r="L310"/>
  <c r="M310"/>
  <c r="N310"/>
  <c r="O310"/>
  <c r="P310"/>
  <c r="Q310"/>
  <c r="R310"/>
  <c r="S310"/>
  <c r="T310"/>
  <c r="U310"/>
  <c r="V310"/>
  <c r="W310"/>
  <c r="X310"/>
  <c r="Y310"/>
  <c r="Z310"/>
  <c r="AA310"/>
  <c r="AB310"/>
  <c r="AC310"/>
  <c r="AD310"/>
  <c r="AE310"/>
  <c r="AF310"/>
  <c r="AG310"/>
  <c r="AH310"/>
  <c r="E311"/>
  <c r="F311"/>
  <c r="G311"/>
  <c r="H311"/>
  <c r="I311"/>
  <c r="J311"/>
  <c r="K311"/>
  <c r="L311"/>
  <c r="M311"/>
  <c r="N311"/>
  <c r="O311"/>
  <c r="P311"/>
  <c r="Q311"/>
  <c r="R311"/>
  <c r="S311"/>
  <c r="T311"/>
  <c r="U311"/>
  <c r="V311"/>
  <c r="W311"/>
  <c r="X311"/>
  <c r="Y311"/>
  <c r="Z311"/>
  <c r="AA311"/>
  <c r="AB311"/>
  <c r="AC311"/>
  <c r="AD311"/>
  <c r="AE311"/>
  <c r="AF311"/>
  <c r="AG311"/>
  <c r="AH311"/>
  <c r="E312"/>
  <c r="F312"/>
  <c r="G312"/>
  <c r="H312"/>
  <c r="I312"/>
  <c r="J312"/>
  <c r="K312"/>
  <c r="L312"/>
  <c r="M312"/>
  <c r="N312"/>
  <c r="O312"/>
  <c r="P312"/>
  <c r="Q312"/>
  <c r="R312"/>
  <c r="S312"/>
  <c r="T312"/>
  <c r="U312"/>
  <c r="V312"/>
  <c r="W312"/>
  <c r="X312"/>
  <c r="Y312"/>
  <c r="Z312"/>
  <c r="AA312"/>
  <c r="AB312"/>
  <c r="AC312"/>
  <c r="AD312"/>
  <c r="AE312"/>
  <c r="AF312"/>
  <c r="AG312"/>
  <c r="AH312"/>
  <c r="E313"/>
  <c r="F313"/>
  <c r="G313"/>
  <c r="H313"/>
  <c r="I313"/>
  <c r="J313"/>
  <c r="K313"/>
  <c r="L313"/>
  <c r="M313"/>
  <c r="N313"/>
  <c r="O313"/>
  <c r="P313"/>
  <c r="Q313"/>
  <c r="R313"/>
  <c r="S313"/>
  <c r="T313"/>
  <c r="U313"/>
  <c r="V313"/>
  <c r="W313"/>
  <c r="X313"/>
  <c r="Y313"/>
  <c r="Z313"/>
  <c r="AA313"/>
  <c r="AB313"/>
  <c r="AC313"/>
  <c r="AD313"/>
  <c r="AE313"/>
  <c r="AF313"/>
  <c r="AG313"/>
  <c r="AH313"/>
  <c r="E314"/>
  <c r="F314"/>
  <c r="G314"/>
  <c r="H314"/>
  <c r="I314"/>
  <c r="J314"/>
  <c r="K314"/>
  <c r="L314"/>
  <c r="M314"/>
  <c r="N314"/>
  <c r="O314"/>
  <c r="P314"/>
  <c r="Q314"/>
  <c r="R314"/>
  <c r="S314"/>
  <c r="T314"/>
  <c r="U314"/>
  <c r="V314"/>
  <c r="W314"/>
  <c r="X314"/>
  <c r="Y314"/>
  <c r="Z314"/>
  <c r="AA314"/>
  <c r="AB314"/>
  <c r="AC314"/>
  <c r="AD314"/>
  <c r="AE314"/>
  <c r="AF314"/>
  <c r="AG314"/>
  <c r="AH314"/>
  <c r="E315"/>
  <c r="F315"/>
  <c r="G315"/>
  <c r="H315"/>
  <c r="I315"/>
  <c r="J315"/>
  <c r="K315"/>
  <c r="L315"/>
  <c r="M315"/>
  <c r="N315"/>
  <c r="O315"/>
  <c r="P315"/>
  <c r="Q315"/>
  <c r="R315"/>
  <c r="S315"/>
  <c r="T315"/>
  <c r="U315"/>
  <c r="V315"/>
  <c r="W315"/>
  <c r="X315"/>
  <c r="Y315"/>
  <c r="Z315"/>
  <c r="AA315"/>
  <c r="AB315"/>
  <c r="AC315"/>
  <c r="AD315"/>
  <c r="AE315"/>
  <c r="AF315"/>
  <c r="AG315"/>
  <c r="AH315"/>
  <c r="E316"/>
  <c r="F316"/>
  <c r="G316"/>
  <c r="H316"/>
  <c r="I316"/>
  <c r="J316"/>
  <c r="K316"/>
  <c r="L316"/>
  <c r="M316"/>
  <c r="N316"/>
  <c r="O316"/>
  <c r="P316"/>
  <c r="Q316"/>
  <c r="R316"/>
  <c r="S316"/>
  <c r="T316"/>
  <c r="U316"/>
  <c r="V316"/>
  <c r="W316"/>
  <c r="X316"/>
  <c r="Y316"/>
  <c r="Z316"/>
  <c r="AA316"/>
  <c r="AB316"/>
  <c r="AC316"/>
  <c r="AD316"/>
  <c r="AE316"/>
  <c r="AF316"/>
  <c r="AG316"/>
  <c r="AH316"/>
  <c r="E317"/>
  <c r="F317"/>
  <c r="G317"/>
  <c r="H317"/>
  <c r="I317"/>
  <c r="J317"/>
  <c r="K317"/>
  <c r="L317"/>
  <c r="M317"/>
  <c r="N317"/>
  <c r="O317"/>
  <c r="P317"/>
  <c r="Q317"/>
  <c r="R317"/>
  <c r="S317"/>
  <c r="T317"/>
  <c r="U317"/>
  <c r="V317"/>
  <c r="W317"/>
  <c r="X317"/>
  <c r="Y317"/>
  <c r="Z317"/>
  <c r="AA317"/>
  <c r="AB317"/>
  <c r="AC317"/>
  <c r="AD317"/>
  <c r="AE317"/>
  <c r="AF317"/>
  <c r="AG317"/>
  <c r="AH317"/>
  <c r="E318"/>
  <c r="F318"/>
  <c r="G318"/>
  <c r="H318"/>
  <c r="I318"/>
  <c r="J318"/>
  <c r="K318"/>
  <c r="L318"/>
  <c r="M318"/>
  <c r="N318"/>
  <c r="O318"/>
  <c r="P318"/>
  <c r="Q318"/>
  <c r="R318"/>
  <c r="S318"/>
  <c r="T318"/>
  <c r="U318"/>
  <c r="V318"/>
  <c r="W318"/>
  <c r="X318"/>
  <c r="Y318"/>
  <c r="Z318"/>
  <c r="AA318"/>
  <c r="AB318"/>
  <c r="AC318"/>
  <c r="AD318"/>
  <c r="AE318"/>
  <c r="AF318"/>
  <c r="AG318"/>
  <c r="AH318"/>
  <c r="D308"/>
  <c r="D309"/>
  <c r="D310"/>
  <c r="D311"/>
  <c r="D312"/>
  <c r="D313"/>
  <c r="D314"/>
  <c r="D315"/>
  <c r="D316"/>
  <c r="D317"/>
  <c r="D318"/>
  <c r="D307"/>
  <c r="E287"/>
  <c r="E79" i="37" s="1"/>
  <c r="F287" i="2"/>
  <c r="F79" i="37" s="1"/>
  <c r="G287" i="2"/>
  <c r="H287"/>
  <c r="H79" i="37" s="1"/>
  <c r="I287" i="2"/>
  <c r="I79" i="37" s="1"/>
  <c r="J287" i="2"/>
  <c r="J79" i="37" s="1"/>
  <c r="K287" i="2"/>
  <c r="L287"/>
  <c r="L79" i="37" s="1"/>
  <c r="M287" i="2"/>
  <c r="M79" i="37" s="1"/>
  <c r="N287" i="2"/>
  <c r="N79" i="37" s="1"/>
  <c r="O287" i="2"/>
  <c r="P287"/>
  <c r="P79" i="37" s="1"/>
  <c r="Q287" i="2"/>
  <c r="Q79" i="37" s="1"/>
  <c r="R287" i="2"/>
  <c r="R79" i="37" s="1"/>
  <c r="S287" i="2"/>
  <c r="T287"/>
  <c r="T79" i="37" s="1"/>
  <c r="U287" i="2"/>
  <c r="U79" i="37" s="1"/>
  <c r="V287" i="2"/>
  <c r="V79" i="37" s="1"/>
  <c r="W287" i="2"/>
  <c r="X287"/>
  <c r="X79" i="37" s="1"/>
  <c r="Y287" i="2"/>
  <c r="Y79" i="37" s="1"/>
  <c r="Z287" i="2"/>
  <c r="Z79" i="37" s="1"/>
  <c r="AA287" i="2"/>
  <c r="AB287"/>
  <c r="AB79" i="37" s="1"/>
  <c r="AC287" i="2"/>
  <c r="AC79" i="37" s="1"/>
  <c r="AD287" i="2"/>
  <c r="AD79" i="37" s="1"/>
  <c r="AE287" i="2"/>
  <c r="AF287"/>
  <c r="AF79" i="37" s="1"/>
  <c r="AG287" i="2"/>
  <c r="AG79" i="37" s="1"/>
  <c r="AH287" i="2"/>
  <c r="AH79" i="37" s="1"/>
  <c r="E288" i="2"/>
  <c r="F288"/>
  <c r="F80" i="37" s="1"/>
  <c r="G288" i="2"/>
  <c r="G80" i="37" s="1"/>
  <c r="H288" i="2"/>
  <c r="H80" i="37" s="1"/>
  <c r="I288" i="2"/>
  <c r="J288"/>
  <c r="J80" i="37" s="1"/>
  <c r="K288" i="2"/>
  <c r="K80" i="37" s="1"/>
  <c r="L288" i="2"/>
  <c r="L80" i="37" s="1"/>
  <c r="M288" i="2"/>
  <c r="N288"/>
  <c r="N80" i="37" s="1"/>
  <c r="O288" i="2"/>
  <c r="O80" i="37" s="1"/>
  <c r="P288" i="2"/>
  <c r="P80" i="37" s="1"/>
  <c r="Q288" i="2"/>
  <c r="R288"/>
  <c r="R80" i="37" s="1"/>
  <c r="S288" i="2"/>
  <c r="S80" i="37" s="1"/>
  <c r="T288" i="2"/>
  <c r="T80" i="37" s="1"/>
  <c r="U288" i="2"/>
  <c r="V288"/>
  <c r="V80" i="37" s="1"/>
  <c r="W288" i="2"/>
  <c r="W80" i="37" s="1"/>
  <c r="X288" i="2"/>
  <c r="X80" i="37" s="1"/>
  <c r="Y288" i="2"/>
  <c r="Z288"/>
  <c r="Z80" i="37" s="1"/>
  <c r="AA288" i="2"/>
  <c r="AA80" i="37" s="1"/>
  <c r="AB288" i="2"/>
  <c r="AB80" i="37" s="1"/>
  <c r="AC288" i="2"/>
  <c r="AD288"/>
  <c r="AD80" i="37" s="1"/>
  <c r="AE288" i="2"/>
  <c r="AE80" i="37" s="1"/>
  <c r="AF288" i="2"/>
  <c r="AF80" i="37" s="1"/>
  <c r="AG288" i="2"/>
  <c r="AH288"/>
  <c r="AH80" i="37" s="1"/>
  <c r="E289" i="2"/>
  <c r="E81" i="37" s="1"/>
  <c r="F289" i="2"/>
  <c r="G289"/>
  <c r="H289"/>
  <c r="H81" i="37" s="1"/>
  <c r="I289" i="2"/>
  <c r="I81" i="37" s="1"/>
  <c r="J289" i="2"/>
  <c r="J81" i="37" s="1"/>
  <c r="K289" i="2"/>
  <c r="L289"/>
  <c r="L81" i="37" s="1"/>
  <c r="M289" i="2"/>
  <c r="M81" i="37" s="1"/>
  <c r="N289" i="2"/>
  <c r="N81" i="37" s="1"/>
  <c r="O289" i="2"/>
  <c r="P289"/>
  <c r="P81" i="37" s="1"/>
  <c r="Q289" i="2"/>
  <c r="Q81" i="37" s="1"/>
  <c r="R289" i="2"/>
  <c r="R81" i="37" s="1"/>
  <c r="S289" i="2"/>
  <c r="T289"/>
  <c r="T81" i="37" s="1"/>
  <c r="U289" i="2"/>
  <c r="U81" i="37" s="1"/>
  <c r="V289" i="2"/>
  <c r="V81" i="37" s="1"/>
  <c r="W289" i="2"/>
  <c r="X289"/>
  <c r="X81" i="37" s="1"/>
  <c r="Y289" i="2"/>
  <c r="Y81" i="37" s="1"/>
  <c r="Z289" i="2"/>
  <c r="Z81" i="37" s="1"/>
  <c r="AA289" i="2"/>
  <c r="AB289"/>
  <c r="AB81" i="37" s="1"/>
  <c r="AC289" i="2"/>
  <c r="AC81" i="37" s="1"/>
  <c r="AD289" i="2"/>
  <c r="AD81" i="37" s="1"/>
  <c r="AE289" i="2"/>
  <c r="AF289"/>
  <c r="AF81" i="37" s="1"/>
  <c r="AG289" i="2"/>
  <c r="AG81" i="37" s="1"/>
  <c r="AH289" i="2"/>
  <c r="AH81" i="37" s="1"/>
  <c r="E290" i="2"/>
  <c r="F290"/>
  <c r="F82" i="37" s="1"/>
  <c r="G290" i="2"/>
  <c r="G82" i="37" s="1"/>
  <c r="H290" i="2"/>
  <c r="H82" i="37" s="1"/>
  <c r="I290" i="2"/>
  <c r="J290"/>
  <c r="J82" i="37" s="1"/>
  <c r="K290" i="2"/>
  <c r="K82" i="37" s="1"/>
  <c r="L290" i="2"/>
  <c r="L82" i="37" s="1"/>
  <c r="M290" i="2"/>
  <c r="N290"/>
  <c r="N82" i="37" s="1"/>
  <c r="O290" i="2"/>
  <c r="O82" i="37" s="1"/>
  <c r="P290" i="2"/>
  <c r="P82" i="37" s="1"/>
  <c r="Q290" i="2"/>
  <c r="R290"/>
  <c r="R82" i="37" s="1"/>
  <c r="S290" i="2"/>
  <c r="S82" i="37" s="1"/>
  <c r="T290" i="2"/>
  <c r="T82" i="37" s="1"/>
  <c r="U290" i="2"/>
  <c r="V290"/>
  <c r="V82" i="37" s="1"/>
  <c r="W290" i="2"/>
  <c r="X290"/>
  <c r="X82" i="37" s="1"/>
  <c r="Y290" i="2"/>
  <c r="Z290"/>
  <c r="Z82" i="37" s="1"/>
  <c r="AA290" i="2"/>
  <c r="AA82" i="37" s="1"/>
  <c r="AB290" i="2"/>
  <c r="AB82" i="37" s="1"/>
  <c r="AC290" i="2"/>
  <c r="AD290"/>
  <c r="AD82" i="37" s="1"/>
  <c r="AE290" i="2"/>
  <c r="AE82" i="37" s="1"/>
  <c r="AF290" i="2"/>
  <c r="AG290"/>
  <c r="AH290"/>
  <c r="AH82" i="37" s="1"/>
  <c r="E291" i="2"/>
  <c r="E83" i="37" s="1"/>
  <c r="F291" i="2"/>
  <c r="F83" i="37" s="1"/>
  <c r="G291" i="2"/>
  <c r="H291"/>
  <c r="H83" i="37" s="1"/>
  <c r="I291" i="2"/>
  <c r="I83" i="37" s="1"/>
  <c r="J291" i="2"/>
  <c r="J83" i="37" s="1"/>
  <c r="K291" i="2"/>
  <c r="L291"/>
  <c r="L83" i="37" s="1"/>
  <c r="M291" i="2"/>
  <c r="M83" i="37" s="1"/>
  <c r="N291" i="2"/>
  <c r="N83" i="37" s="1"/>
  <c r="O291" i="2"/>
  <c r="P291"/>
  <c r="P83" i="37" s="1"/>
  <c r="Q291" i="2"/>
  <c r="Q83" i="37" s="1"/>
  <c r="R291" i="2"/>
  <c r="R83" i="37" s="1"/>
  <c r="S291" i="2"/>
  <c r="T291"/>
  <c r="T83" i="37" s="1"/>
  <c r="U291" i="2"/>
  <c r="U83" i="37" s="1"/>
  <c r="V291" i="2"/>
  <c r="V83" i="37" s="1"/>
  <c r="W291" i="2"/>
  <c r="X291"/>
  <c r="X83" i="37" s="1"/>
  <c r="Y291" i="2"/>
  <c r="Y83" i="37" s="1"/>
  <c r="Z291" i="2"/>
  <c r="Z83" i="37" s="1"/>
  <c r="AA291" i="2"/>
  <c r="AB291"/>
  <c r="AB83" i="37" s="1"/>
  <c r="AC291" i="2"/>
  <c r="AC83" i="37" s="1"/>
  <c r="AD291" i="2"/>
  <c r="AD83" i="37" s="1"/>
  <c r="AE291" i="2"/>
  <c r="AF291"/>
  <c r="AF83" i="37" s="1"/>
  <c r="AG291" i="2"/>
  <c r="AG83" i="37" s="1"/>
  <c r="AH291" i="2"/>
  <c r="AH83" i="37" s="1"/>
  <c r="E292" i="2"/>
  <c r="F292"/>
  <c r="F84" i="37" s="1"/>
  <c r="G292" i="2"/>
  <c r="G84" i="37" s="1"/>
  <c r="H292" i="2"/>
  <c r="H84" i="37" s="1"/>
  <c r="I292" i="2"/>
  <c r="J292"/>
  <c r="J84" i="37" s="1"/>
  <c r="K292" i="2"/>
  <c r="K84" i="37" s="1"/>
  <c r="L292" i="2"/>
  <c r="L84" i="37" s="1"/>
  <c r="M292" i="2"/>
  <c r="N292"/>
  <c r="N84" i="37" s="1"/>
  <c r="O292" i="2"/>
  <c r="O84" i="37" s="1"/>
  <c r="P292" i="2"/>
  <c r="P84" i="37" s="1"/>
  <c r="Q292" i="2"/>
  <c r="R292"/>
  <c r="R84" i="37" s="1"/>
  <c r="S292" i="2"/>
  <c r="S84" i="37" s="1"/>
  <c r="T292" i="2"/>
  <c r="T84" i="37" s="1"/>
  <c r="U292" i="2"/>
  <c r="V292"/>
  <c r="V84" i="37" s="1"/>
  <c r="W292" i="2"/>
  <c r="W84" i="37" s="1"/>
  <c r="X292" i="2"/>
  <c r="X84" i="37" s="1"/>
  <c r="Y292" i="2"/>
  <c r="Z292"/>
  <c r="Z84" i="37" s="1"/>
  <c r="AA292" i="2"/>
  <c r="AA84" i="37" s="1"/>
  <c r="AB292" i="2"/>
  <c r="AB84" i="37" s="1"/>
  <c r="AC292" i="2"/>
  <c r="AD292"/>
  <c r="AD84" i="37" s="1"/>
  <c r="AE292" i="2"/>
  <c r="AE84" i="37" s="1"/>
  <c r="AF292" i="2"/>
  <c r="AF84" i="37" s="1"/>
  <c r="AG292" i="2"/>
  <c r="AH292"/>
  <c r="AH84" i="37" s="1"/>
  <c r="E293" i="2"/>
  <c r="E85" i="37" s="1"/>
  <c r="F293" i="2"/>
  <c r="F85" i="37" s="1"/>
  <c r="G293" i="2"/>
  <c r="H293"/>
  <c r="H85" i="37" s="1"/>
  <c r="I293" i="2"/>
  <c r="I85" i="37" s="1"/>
  <c r="J293" i="2"/>
  <c r="J85" i="37" s="1"/>
  <c r="K293" i="2"/>
  <c r="L293"/>
  <c r="L85" i="37" s="1"/>
  <c r="M293" i="2"/>
  <c r="M85" i="37" s="1"/>
  <c r="N293" i="2"/>
  <c r="N85" i="37" s="1"/>
  <c r="O293" i="2"/>
  <c r="P293"/>
  <c r="P85" i="37" s="1"/>
  <c r="Q293" i="2"/>
  <c r="Q85" i="37" s="1"/>
  <c r="R293" i="2"/>
  <c r="R85" i="37" s="1"/>
  <c r="S293" i="2"/>
  <c r="T293"/>
  <c r="T85" i="37" s="1"/>
  <c r="U293" i="2"/>
  <c r="U85" i="37" s="1"/>
  <c r="V293" i="2"/>
  <c r="V85" i="37" s="1"/>
  <c r="W293" i="2"/>
  <c r="X293"/>
  <c r="X85" i="37" s="1"/>
  <c r="Y293" i="2"/>
  <c r="Y85" i="37" s="1"/>
  <c r="Z293" i="2"/>
  <c r="Z85" i="37" s="1"/>
  <c r="AA293" i="2"/>
  <c r="AB293"/>
  <c r="AB85" i="37" s="1"/>
  <c r="AC293" i="2"/>
  <c r="AC85" i="37" s="1"/>
  <c r="AD293" i="2"/>
  <c r="AD85" i="37" s="1"/>
  <c r="AE293" i="2"/>
  <c r="AF293"/>
  <c r="AF85" i="37" s="1"/>
  <c r="AG293" i="2"/>
  <c r="AG85" i="37" s="1"/>
  <c r="AH293" i="2"/>
  <c r="AH85" i="37" s="1"/>
  <c r="E295" i="2"/>
  <c r="F295"/>
  <c r="F87" i="37" s="1"/>
  <c r="G295" i="2"/>
  <c r="G87" i="37" s="1"/>
  <c r="H295" i="2"/>
  <c r="H87" i="37" s="1"/>
  <c r="I295" i="2"/>
  <c r="J295"/>
  <c r="J87" i="37" s="1"/>
  <c r="K295" i="2"/>
  <c r="K87" i="37" s="1"/>
  <c r="L295" i="2"/>
  <c r="L87" i="37" s="1"/>
  <c r="M295" i="2"/>
  <c r="N295"/>
  <c r="N87" i="37" s="1"/>
  <c r="O295" i="2"/>
  <c r="O87" i="37" s="1"/>
  <c r="P295" i="2"/>
  <c r="Q295"/>
  <c r="R295"/>
  <c r="R87" i="37" s="1"/>
  <c r="S295" i="2"/>
  <c r="S87" i="37" s="1"/>
  <c r="T295" i="2"/>
  <c r="T87" i="37" s="1"/>
  <c r="U295" i="2"/>
  <c r="V295"/>
  <c r="V87" i="37" s="1"/>
  <c r="W295" i="2"/>
  <c r="W87" i="37" s="1"/>
  <c r="X295" i="2"/>
  <c r="X87" i="37" s="1"/>
  <c r="Y295" i="2"/>
  <c r="Z295"/>
  <c r="Z87" i="37" s="1"/>
  <c r="AA295" i="2"/>
  <c r="AA87" i="37" s="1"/>
  <c r="AB295" i="2"/>
  <c r="AB87" i="37" s="1"/>
  <c r="AC295" i="2"/>
  <c r="AD295"/>
  <c r="AD87" i="37" s="1"/>
  <c r="AE295" i="2"/>
  <c r="AE87" i="37" s="1"/>
  <c r="AF295" i="2"/>
  <c r="AF87" i="37" s="1"/>
  <c r="AG295" i="2"/>
  <c r="AH295"/>
  <c r="AH87" i="37" s="1"/>
  <c r="E296" i="2"/>
  <c r="E88" i="37" s="1"/>
  <c r="F296" i="2"/>
  <c r="F88" i="37" s="1"/>
  <c r="G296" i="2"/>
  <c r="H296"/>
  <c r="H88" i="37" s="1"/>
  <c r="I296" i="2"/>
  <c r="I88" i="37" s="1"/>
  <c r="J296" i="2"/>
  <c r="J88" i="37" s="1"/>
  <c r="K296" i="2"/>
  <c r="L296"/>
  <c r="L88" i="37" s="1"/>
  <c r="M296" i="2"/>
  <c r="M88" i="37" s="1"/>
  <c r="N296" i="2"/>
  <c r="N88" i="37" s="1"/>
  <c r="O296" i="2"/>
  <c r="P296"/>
  <c r="P88" i="37" s="1"/>
  <c r="Q296" i="2"/>
  <c r="Q88" i="37" s="1"/>
  <c r="R296" i="2"/>
  <c r="R88" i="37" s="1"/>
  <c r="S296" i="2"/>
  <c r="T296"/>
  <c r="T88" i="37" s="1"/>
  <c r="U296" i="2"/>
  <c r="U88" i="37" s="1"/>
  <c r="V296" i="2"/>
  <c r="V88" i="37" s="1"/>
  <c r="W296" i="2"/>
  <c r="X296"/>
  <c r="X88" i="37" s="1"/>
  <c r="Y296" i="2"/>
  <c r="Y88" i="37" s="1"/>
  <c r="Z296" i="2"/>
  <c r="Z88" i="37" s="1"/>
  <c r="AA296" i="2"/>
  <c r="AB296"/>
  <c r="AB88" i="37" s="1"/>
  <c r="AC296" i="2"/>
  <c r="AC88" i="37" s="1"/>
  <c r="AD296" i="2"/>
  <c r="AD88" i="37" s="1"/>
  <c r="AE296" i="2"/>
  <c r="AF296"/>
  <c r="AF88" i="37" s="1"/>
  <c r="AG296" i="2"/>
  <c r="AG88" i="37" s="1"/>
  <c r="AH296" i="2"/>
  <c r="AH88" i="37" s="1"/>
  <c r="E297" i="2"/>
  <c r="F297"/>
  <c r="F89" i="37" s="1"/>
  <c r="G297" i="2"/>
  <c r="G89" i="37" s="1"/>
  <c r="H297" i="2"/>
  <c r="H89" i="37" s="1"/>
  <c r="I297" i="2"/>
  <c r="J297"/>
  <c r="J89" i="37" s="1"/>
  <c r="K297" i="2"/>
  <c r="K89" i="37" s="1"/>
  <c r="L297" i="2"/>
  <c r="M297"/>
  <c r="N297"/>
  <c r="N89" i="37" s="1"/>
  <c r="O297" i="2"/>
  <c r="O89" i="37" s="1"/>
  <c r="P297" i="2"/>
  <c r="P89" i="37" s="1"/>
  <c r="Q297" i="2"/>
  <c r="R297"/>
  <c r="R89" i="37" s="1"/>
  <c r="S297" i="2"/>
  <c r="S89" i="37" s="1"/>
  <c r="T297" i="2"/>
  <c r="T89" i="37" s="1"/>
  <c r="U297" i="2"/>
  <c r="V297"/>
  <c r="V89" i="37" s="1"/>
  <c r="W297" i="2"/>
  <c r="W89" i="37" s="1"/>
  <c r="X297" i="2"/>
  <c r="X89" i="37" s="1"/>
  <c r="Y297" i="2"/>
  <c r="Z297"/>
  <c r="Z89" i="37" s="1"/>
  <c r="AA297" i="2"/>
  <c r="AA89" i="37" s="1"/>
  <c r="AB297" i="2"/>
  <c r="AB89" i="37" s="1"/>
  <c r="AC297" i="2"/>
  <c r="AD297"/>
  <c r="AD89" i="37" s="1"/>
  <c r="AE297" i="2"/>
  <c r="AE89" i="37" s="1"/>
  <c r="AF297" i="2"/>
  <c r="AF89" i="37" s="1"/>
  <c r="AG297" i="2"/>
  <c r="AH297"/>
  <c r="AH89" i="37" s="1"/>
  <c r="E298" i="2"/>
  <c r="E90" i="37" s="1"/>
  <c r="F298" i="2"/>
  <c r="F90" i="37" s="1"/>
  <c r="G298" i="2"/>
  <c r="H298"/>
  <c r="H90" i="37" s="1"/>
  <c r="I298" i="2"/>
  <c r="I90" i="37" s="1"/>
  <c r="J298" i="2"/>
  <c r="J90" i="37" s="1"/>
  <c r="K298" i="2"/>
  <c r="L298"/>
  <c r="L90" i="37" s="1"/>
  <c r="M298" i="2"/>
  <c r="M90" i="37" s="1"/>
  <c r="N298" i="2"/>
  <c r="N90" i="37" s="1"/>
  <c r="O298" i="2"/>
  <c r="P298"/>
  <c r="P90" i="37" s="1"/>
  <c r="Q298" i="2"/>
  <c r="Q90" i="37" s="1"/>
  <c r="R298" i="2"/>
  <c r="R90" i="37" s="1"/>
  <c r="S298" i="2"/>
  <c r="T298"/>
  <c r="T90" i="37" s="1"/>
  <c r="U298" i="2"/>
  <c r="U90" i="37" s="1"/>
  <c r="V298" i="2"/>
  <c r="V90" i="37" s="1"/>
  <c r="W298" i="2"/>
  <c r="X298"/>
  <c r="X90" i="37" s="1"/>
  <c r="Y298" i="2"/>
  <c r="Y90" i="37" s="1"/>
  <c r="Z298" i="2"/>
  <c r="Z90" i="37" s="1"/>
  <c r="AA298" i="2"/>
  <c r="AB298"/>
  <c r="AB90" i="37" s="1"/>
  <c r="AC298" i="2"/>
  <c r="AC90" i="37" s="1"/>
  <c r="AD298" i="2"/>
  <c r="AD90" i="37" s="1"/>
  <c r="AE298" i="2"/>
  <c r="AF298"/>
  <c r="AF90" i="37" s="1"/>
  <c r="AG298" i="2"/>
  <c r="AG90" i="37" s="1"/>
  <c r="AH298" i="2"/>
  <c r="AH90" i="37" s="1"/>
  <c r="F81"/>
  <c r="W82"/>
  <c r="AF82"/>
  <c r="P87"/>
  <c r="L89"/>
  <c r="D288" i="2"/>
  <c r="D80" i="37" s="1"/>
  <c r="D289" i="2"/>
  <c r="D81" i="37" s="1"/>
  <c r="D290" i="2"/>
  <c r="D82" i="37" s="1"/>
  <c r="D291" i="2"/>
  <c r="D83" i="37" s="1"/>
  <c r="D292" i="2"/>
  <c r="D84" i="37" s="1"/>
  <c r="D293" i="2"/>
  <c r="D85" i="37" s="1"/>
  <c r="D295" i="2"/>
  <c r="D296"/>
  <c r="D88" i="37" s="1"/>
  <c r="D297" i="2"/>
  <c r="D89" i="37" s="1"/>
  <c r="D298" i="2"/>
  <c r="D90" i="37" s="1"/>
  <c r="D87"/>
  <c r="D287" i="2"/>
  <c r="D79" i="37" s="1"/>
  <c r="E270" i="2"/>
  <c r="E65" i="37" s="1"/>
  <c r="F270" i="2"/>
  <c r="F65" i="37" s="1"/>
  <c r="G270" i="2"/>
  <c r="G65" i="37" s="1"/>
  <c r="H270" i="2"/>
  <c r="H65" i="37" s="1"/>
  <c r="I270" i="2"/>
  <c r="I65" i="37" s="1"/>
  <c r="J270" i="2"/>
  <c r="J65" i="37" s="1"/>
  <c r="K270" i="2"/>
  <c r="K65" i="37" s="1"/>
  <c r="L270" i="2"/>
  <c r="L65" i="37" s="1"/>
  <c r="M270" i="2"/>
  <c r="M65" i="37" s="1"/>
  <c r="N270" i="2"/>
  <c r="N65" i="37" s="1"/>
  <c r="O270" i="2"/>
  <c r="O65" i="37" s="1"/>
  <c r="P270" i="2"/>
  <c r="P65" i="37" s="1"/>
  <c r="Q270" i="2"/>
  <c r="Q65" i="37" s="1"/>
  <c r="R270" i="2"/>
  <c r="R65" i="37" s="1"/>
  <c r="S270" i="2"/>
  <c r="S65" i="37" s="1"/>
  <c r="T270" i="2"/>
  <c r="T65" i="37" s="1"/>
  <c r="U270" i="2"/>
  <c r="U65" i="37" s="1"/>
  <c r="V270" i="2"/>
  <c r="V65" i="37" s="1"/>
  <c r="W270" i="2"/>
  <c r="W65" i="37" s="1"/>
  <c r="X270" i="2"/>
  <c r="X65" i="37" s="1"/>
  <c r="Y270" i="2"/>
  <c r="Y65" i="37" s="1"/>
  <c r="Z270" i="2"/>
  <c r="Z65" i="37" s="1"/>
  <c r="AA270" i="2"/>
  <c r="AA65" i="37" s="1"/>
  <c r="AB270" i="2"/>
  <c r="AB65" i="37" s="1"/>
  <c r="AC270" i="2"/>
  <c r="AC65" i="37" s="1"/>
  <c r="AD270" i="2"/>
  <c r="AD65" i="37" s="1"/>
  <c r="AE270" i="2"/>
  <c r="AE65" i="37" s="1"/>
  <c r="AF270" i="2"/>
  <c r="AG270"/>
  <c r="AG65" i="37" s="1"/>
  <c r="AH270" i="2"/>
  <c r="AH65" i="37" s="1"/>
  <c r="E271" i="2"/>
  <c r="F271"/>
  <c r="F66" i="37" s="1"/>
  <c r="G271" i="2"/>
  <c r="G66" i="37" s="1"/>
  <c r="H271" i="2"/>
  <c r="H66" i="37" s="1"/>
  <c r="I271" i="2"/>
  <c r="I66" i="37" s="1"/>
  <c r="J271" i="2"/>
  <c r="J66" i="37" s="1"/>
  <c r="K271" i="2"/>
  <c r="K66" i="37" s="1"/>
  <c r="L271" i="2"/>
  <c r="L66" i="37" s="1"/>
  <c r="M271" i="2"/>
  <c r="M66" i="37" s="1"/>
  <c r="N271" i="2"/>
  <c r="N66" i="37" s="1"/>
  <c r="O271" i="2"/>
  <c r="O66" i="37" s="1"/>
  <c r="P271" i="2"/>
  <c r="P66" i="37" s="1"/>
  <c r="Q271" i="2"/>
  <c r="Q66" i="37" s="1"/>
  <c r="R271" i="2"/>
  <c r="R66" i="37" s="1"/>
  <c r="S271" i="2"/>
  <c r="S66" i="37" s="1"/>
  <c r="T271" i="2"/>
  <c r="T66" i="37" s="1"/>
  <c r="U271" i="2"/>
  <c r="U66" i="37" s="1"/>
  <c r="V271" i="2"/>
  <c r="V66" i="37" s="1"/>
  <c r="W271" i="2"/>
  <c r="W66" i="37" s="1"/>
  <c r="X271" i="2"/>
  <c r="X66" i="37" s="1"/>
  <c r="Y271" i="2"/>
  <c r="Y66" i="37" s="1"/>
  <c r="Z271" i="2"/>
  <c r="Z66" i="37" s="1"/>
  <c r="AA271" i="2"/>
  <c r="AA66" i="37" s="1"/>
  <c r="AB271" i="2"/>
  <c r="AB66" i="37" s="1"/>
  <c r="AC271" i="2"/>
  <c r="AC66" i="37" s="1"/>
  <c r="AD271" i="2"/>
  <c r="AD66" i="37" s="1"/>
  <c r="AE271" i="2"/>
  <c r="AE66" i="37" s="1"/>
  <c r="AF271" i="2"/>
  <c r="AF66" i="37" s="1"/>
  <c r="AG271" i="2"/>
  <c r="AG66" i="37" s="1"/>
  <c r="AH271" i="2"/>
  <c r="AH66" i="37" s="1"/>
  <c r="E272" i="2"/>
  <c r="E67" i="37" s="1"/>
  <c r="F272" i="2"/>
  <c r="F67" i="37" s="1"/>
  <c r="G272" i="2"/>
  <c r="G67" i="37" s="1"/>
  <c r="H272" i="2"/>
  <c r="H67" i="37" s="1"/>
  <c r="I272" i="2"/>
  <c r="I67" i="37" s="1"/>
  <c r="J272" i="2"/>
  <c r="J67" i="37" s="1"/>
  <c r="K272" i="2"/>
  <c r="K67" i="37" s="1"/>
  <c r="L272" i="2"/>
  <c r="L67" i="37" s="1"/>
  <c r="M272" i="2"/>
  <c r="M67" i="37" s="1"/>
  <c r="N272" i="2"/>
  <c r="N67" i="37" s="1"/>
  <c r="O272" i="2"/>
  <c r="O67" i="37" s="1"/>
  <c r="P272" i="2"/>
  <c r="P67" i="37" s="1"/>
  <c r="Q272" i="2"/>
  <c r="Q67" i="37" s="1"/>
  <c r="R272" i="2"/>
  <c r="R67" i="37" s="1"/>
  <c r="S272" i="2"/>
  <c r="S67" i="37" s="1"/>
  <c r="T272" i="2"/>
  <c r="T67" i="37" s="1"/>
  <c r="U272" i="2"/>
  <c r="U67" i="37" s="1"/>
  <c r="V272" i="2"/>
  <c r="V67" i="37" s="1"/>
  <c r="W272" i="2"/>
  <c r="W67" i="37" s="1"/>
  <c r="X272" i="2"/>
  <c r="Y272"/>
  <c r="Y67" i="37" s="1"/>
  <c r="Z272" i="2"/>
  <c r="Z67" i="37" s="1"/>
  <c r="AA272" i="2"/>
  <c r="AA67" i="37" s="1"/>
  <c r="AB272" i="2"/>
  <c r="AB67" i="37" s="1"/>
  <c r="AC272" i="2"/>
  <c r="AC67" i="37" s="1"/>
  <c r="AD272" i="2"/>
  <c r="AD67" i="37" s="1"/>
  <c r="AE272" i="2"/>
  <c r="AE67" i="37" s="1"/>
  <c r="AF272" i="2"/>
  <c r="AF67" i="37" s="1"/>
  <c r="AG272" i="2"/>
  <c r="AG67" i="37" s="1"/>
  <c r="AH272" i="2"/>
  <c r="AH67" i="37" s="1"/>
  <c r="E273" i="2"/>
  <c r="E68" i="37" s="1"/>
  <c r="F273" i="2"/>
  <c r="F68" i="37" s="1"/>
  <c r="G273" i="2"/>
  <c r="G68" i="37" s="1"/>
  <c r="H273" i="2"/>
  <c r="H68" i="37" s="1"/>
  <c r="I273" i="2"/>
  <c r="I68" i="37" s="1"/>
  <c r="J273" i="2"/>
  <c r="J68" i="37" s="1"/>
  <c r="K273" i="2"/>
  <c r="K68" i="37" s="1"/>
  <c r="L273" i="2"/>
  <c r="L68" i="37" s="1"/>
  <c r="M273" i="2"/>
  <c r="M68" i="37" s="1"/>
  <c r="N273" i="2"/>
  <c r="N68" i="37" s="1"/>
  <c r="O273" i="2"/>
  <c r="O68" i="37" s="1"/>
  <c r="P273" i="2"/>
  <c r="P68" i="37" s="1"/>
  <c r="Q273" i="2"/>
  <c r="Q68" i="37" s="1"/>
  <c r="R273" i="2"/>
  <c r="R68" i="37" s="1"/>
  <c r="S273" i="2"/>
  <c r="S68" i="37" s="1"/>
  <c r="T273" i="2"/>
  <c r="T68" i="37" s="1"/>
  <c r="U273" i="2"/>
  <c r="U68" i="37" s="1"/>
  <c r="V273" i="2"/>
  <c r="V68" i="37" s="1"/>
  <c r="W273" i="2"/>
  <c r="W68" i="37" s="1"/>
  <c r="X273" i="2"/>
  <c r="X68" i="37" s="1"/>
  <c r="Y273" i="2"/>
  <c r="Y68" i="37" s="1"/>
  <c r="Z273" i="2"/>
  <c r="Z68" i="37" s="1"/>
  <c r="AA273" i="2"/>
  <c r="AA68" i="37" s="1"/>
  <c r="AB273" i="2"/>
  <c r="AB68" i="37" s="1"/>
  <c r="AC273" i="2"/>
  <c r="AC68" i="37" s="1"/>
  <c r="AD273" i="2"/>
  <c r="AD68" i="37" s="1"/>
  <c r="AE273" i="2"/>
  <c r="AE68" i="37" s="1"/>
  <c r="AF273" i="2"/>
  <c r="AF68" i="37" s="1"/>
  <c r="AG273" i="2"/>
  <c r="AG68" i="37" s="1"/>
  <c r="AH273" i="2"/>
  <c r="AH68" i="37" s="1"/>
  <c r="E274" i="2"/>
  <c r="E69" i="37" s="1"/>
  <c r="F274" i="2"/>
  <c r="F69" i="37" s="1"/>
  <c r="G274" i="2"/>
  <c r="G69" i="37" s="1"/>
  <c r="H274" i="2"/>
  <c r="H69" i="37" s="1"/>
  <c r="I274" i="2"/>
  <c r="I69" i="37" s="1"/>
  <c r="J274" i="2"/>
  <c r="J69" i="37" s="1"/>
  <c r="K274" i="2"/>
  <c r="K69" i="37" s="1"/>
  <c r="L274" i="2"/>
  <c r="L69" i="37" s="1"/>
  <c r="M274" i="2"/>
  <c r="M69" i="37" s="1"/>
  <c r="N274" i="2"/>
  <c r="N69" i="37" s="1"/>
  <c r="O274" i="2"/>
  <c r="O69" i="37" s="1"/>
  <c r="P274" i="2"/>
  <c r="P69" i="37" s="1"/>
  <c r="Q274" i="2"/>
  <c r="Q69" i="37" s="1"/>
  <c r="R274" i="2"/>
  <c r="R69" i="37" s="1"/>
  <c r="S274" i="2"/>
  <c r="S69" i="37" s="1"/>
  <c r="T274" i="2"/>
  <c r="T69" i="37" s="1"/>
  <c r="U274" i="2"/>
  <c r="U69" i="37" s="1"/>
  <c r="V274" i="2"/>
  <c r="V69" i="37" s="1"/>
  <c r="W274" i="2"/>
  <c r="W69" i="37" s="1"/>
  <c r="X274" i="2"/>
  <c r="X69" i="37" s="1"/>
  <c r="Y274" i="2"/>
  <c r="Y69" i="37" s="1"/>
  <c r="Z274" i="2"/>
  <c r="Z69" i="37" s="1"/>
  <c r="AA274" i="2"/>
  <c r="AA69" i="37" s="1"/>
  <c r="AB274" i="2"/>
  <c r="AC274"/>
  <c r="AC69" i="37" s="1"/>
  <c r="AD274" i="2"/>
  <c r="AD69" i="37" s="1"/>
  <c r="AE274" i="2"/>
  <c r="AE69" i="37" s="1"/>
  <c r="AF274" i="2"/>
  <c r="AF69" i="37" s="1"/>
  <c r="AG274" i="2"/>
  <c r="AG69" i="37" s="1"/>
  <c r="AH274" i="2"/>
  <c r="AH69" i="37" s="1"/>
  <c r="E275" i="2"/>
  <c r="E70" i="37" s="1"/>
  <c r="F275" i="2"/>
  <c r="F70" i="37" s="1"/>
  <c r="G275" i="2"/>
  <c r="G70" i="37" s="1"/>
  <c r="H275" i="2"/>
  <c r="H70" i="37" s="1"/>
  <c r="I275" i="2"/>
  <c r="I70" i="37" s="1"/>
  <c r="J275" i="2"/>
  <c r="J70" i="37" s="1"/>
  <c r="K275" i="2"/>
  <c r="K70" i="37" s="1"/>
  <c r="L275" i="2"/>
  <c r="L70" i="37" s="1"/>
  <c r="M275" i="2"/>
  <c r="M70" i="37" s="1"/>
  <c r="N275" i="2"/>
  <c r="N70" i="37" s="1"/>
  <c r="O275" i="2"/>
  <c r="O70" i="37" s="1"/>
  <c r="P275" i="2"/>
  <c r="P70" i="37" s="1"/>
  <c r="Q275" i="2"/>
  <c r="Q70" i="37" s="1"/>
  <c r="R275" i="2"/>
  <c r="R70" i="37" s="1"/>
  <c r="S275" i="2"/>
  <c r="S70" i="37" s="1"/>
  <c r="T275" i="2"/>
  <c r="T70" i="37" s="1"/>
  <c r="U275" i="2"/>
  <c r="U70" i="37" s="1"/>
  <c r="V275" i="2"/>
  <c r="V70" i="37" s="1"/>
  <c r="W275" i="2"/>
  <c r="W70" i="37" s="1"/>
  <c r="X275" i="2"/>
  <c r="X70" i="37" s="1"/>
  <c r="Y275" i="2"/>
  <c r="Y70" i="37" s="1"/>
  <c r="Z275" i="2"/>
  <c r="Z70" i="37" s="1"/>
  <c r="AA275" i="2"/>
  <c r="AA70" i="37" s="1"/>
  <c r="AB275" i="2"/>
  <c r="AB70" i="37" s="1"/>
  <c r="AC275" i="2"/>
  <c r="AC70" i="37" s="1"/>
  <c r="AD275" i="2"/>
  <c r="AD70" i="37" s="1"/>
  <c r="AE275" i="2"/>
  <c r="AE70" i="37" s="1"/>
  <c r="AF275" i="2"/>
  <c r="AF70" i="37" s="1"/>
  <c r="AG275" i="2"/>
  <c r="AG70" i="37" s="1"/>
  <c r="AH275" i="2"/>
  <c r="AH70" i="37" s="1"/>
  <c r="E276" i="2"/>
  <c r="E71" i="37" s="1"/>
  <c r="F276" i="2"/>
  <c r="F71" i="37" s="1"/>
  <c r="G276" i="2"/>
  <c r="G71" i="37" s="1"/>
  <c r="H276" i="2"/>
  <c r="H71" i="37" s="1"/>
  <c r="I276" i="2"/>
  <c r="I71" i="37" s="1"/>
  <c r="J276" i="2"/>
  <c r="J71" i="37" s="1"/>
  <c r="K276" i="2"/>
  <c r="K71" i="37" s="1"/>
  <c r="L276" i="2"/>
  <c r="L71" i="37" s="1"/>
  <c r="M276" i="2"/>
  <c r="M71" i="37" s="1"/>
  <c r="N276" i="2"/>
  <c r="N71" i="37" s="1"/>
  <c r="O276" i="2"/>
  <c r="O71" i="37" s="1"/>
  <c r="P276" i="2"/>
  <c r="P71" i="37" s="1"/>
  <c r="Q276" i="2"/>
  <c r="Q71" i="37" s="1"/>
  <c r="R276" i="2"/>
  <c r="R71" i="37" s="1"/>
  <c r="S276" i="2"/>
  <c r="S71" i="37" s="1"/>
  <c r="T276" i="2"/>
  <c r="T71" i="37" s="1"/>
  <c r="U276" i="2"/>
  <c r="V276"/>
  <c r="V71" i="37" s="1"/>
  <c r="W276" i="2"/>
  <c r="W71" i="37" s="1"/>
  <c r="X276" i="2"/>
  <c r="X71" i="37" s="1"/>
  <c r="Y276" i="2"/>
  <c r="Y71" i="37" s="1"/>
  <c r="Z276" i="2"/>
  <c r="Z71" i="37" s="1"/>
  <c r="AA276" i="2"/>
  <c r="AA71" i="37" s="1"/>
  <c r="AB276" i="2"/>
  <c r="AB71" i="37" s="1"/>
  <c r="AC276" i="2"/>
  <c r="AC71" i="37" s="1"/>
  <c r="AD276" i="2"/>
  <c r="AD71" i="37" s="1"/>
  <c r="AE276" i="2"/>
  <c r="AE71" i="37" s="1"/>
  <c r="AF276" i="2"/>
  <c r="AF71" i="37" s="1"/>
  <c r="AG276" i="2"/>
  <c r="AG71" i="37" s="1"/>
  <c r="AH276" i="2"/>
  <c r="AH71" i="37" s="1"/>
  <c r="E278" i="2"/>
  <c r="E73" i="37" s="1"/>
  <c r="F278" i="2"/>
  <c r="F73" i="37" s="1"/>
  <c r="G278" i="2"/>
  <c r="G73" i="37" s="1"/>
  <c r="H278" i="2"/>
  <c r="H73" i="37" s="1"/>
  <c r="I278" i="2"/>
  <c r="I73" i="37" s="1"/>
  <c r="J278" i="2"/>
  <c r="J73" i="37" s="1"/>
  <c r="K278" i="2"/>
  <c r="K73" i="37" s="1"/>
  <c r="L278" i="2"/>
  <c r="L73" i="37" s="1"/>
  <c r="M278" i="2"/>
  <c r="M73" i="37" s="1"/>
  <c r="N278" i="2"/>
  <c r="N73" i="37" s="1"/>
  <c r="O278" i="2"/>
  <c r="O73" i="37" s="1"/>
  <c r="P278" i="2"/>
  <c r="P73" i="37" s="1"/>
  <c r="Q278" i="2"/>
  <c r="Q73" i="37" s="1"/>
  <c r="R278" i="2"/>
  <c r="R73" i="37" s="1"/>
  <c r="S278" i="2"/>
  <c r="S73" i="37" s="1"/>
  <c r="T278" i="2"/>
  <c r="T73" i="37" s="1"/>
  <c r="U278" i="2"/>
  <c r="U73" i="37" s="1"/>
  <c r="V278" i="2"/>
  <c r="V73" i="37" s="1"/>
  <c r="W278" i="2"/>
  <c r="W73" i="37" s="1"/>
  <c r="X278" i="2"/>
  <c r="X73" i="37" s="1"/>
  <c r="Y278" i="2"/>
  <c r="Y73" i="37" s="1"/>
  <c r="Z278" i="2"/>
  <c r="Z73" i="37" s="1"/>
  <c r="AA278" i="2"/>
  <c r="AA73" i="37" s="1"/>
  <c r="AB278" i="2"/>
  <c r="AB73" i="37" s="1"/>
  <c r="AC278" i="2"/>
  <c r="AC73" i="37" s="1"/>
  <c r="AD278" i="2"/>
  <c r="AD73" i="37" s="1"/>
  <c r="AE278" i="2"/>
  <c r="AE73" i="37" s="1"/>
  <c r="AF278" i="2"/>
  <c r="AF73" i="37" s="1"/>
  <c r="AG278" i="2"/>
  <c r="AG73" i="37" s="1"/>
  <c r="AH278" i="2"/>
  <c r="AH73" i="37" s="1"/>
  <c r="E279" i="2"/>
  <c r="E74" i="37" s="1"/>
  <c r="F279" i="2"/>
  <c r="F74" i="37" s="1"/>
  <c r="G279" i="2"/>
  <c r="G74" i="37" s="1"/>
  <c r="H279" i="2"/>
  <c r="H74" i="37" s="1"/>
  <c r="I279" i="2"/>
  <c r="I74" i="37" s="1"/>
  <c r="J279" i="2"/>
  <c r="J74" i="37" s="1"/>
  <c r="K279" i="2"/>
  <c r="K74" i="37" s="1"/>
  <c r="L279" i="2"/>
  <c r="L74" i="37" s="1"/>
  <c r="M279" i="2"/>
  <c r="M74" i="37" s="1"/>
  <c r="N279" i="2"/>
  <c r="N74" i="37" s="1"/>
  <c r="O279" i="2"/>
  <c r="O74" i="37" s="1"/>
  <c r="P279" i="2"/>
  <c r="Q279"/>
  <c r="Q74" i="37" s="1"/>
  <c r="R279" i="2"/>
  <c r="R74" i="37" s="1"/>
  <c r="S279" i="2"/>
  <c r="S74" i="37" s="1"/>
  <c r="T279" i="2"/>
  <c r="T74" i="37" s="1"/>
  <c r="U279" i="2"/>
  <c r="U74" i="37" s="1"/>
  <c r="V279" i="2"/>
  <c r="V74" i="37" s="1"/>
  <c r="W279" i="2"/>
  <c r="W74" i="37" s="1"/>
  <c r="X279" i="2"/>
  <c r="X74" i="37" s="1"/>
  <c r="Y279" i="2"/>
  <c r="Y74" i="37" s="1"/>
  <c r="Z279" i="2"/>
  <c r="Z74" i="37" s="1"/>
  <c r="AA279" i="2"/>
  <c r="AA74" i="37" s="1"/>
  <c r="AB279" i="2"/>
  <c r="AB74" i="37" s="1"/>
  <c r="AC279" i="2"/>
  <c r="AC74" i="37" s="1"/>
  <c r="AD279" i="2"/>
  <c r="AD74" i="37" s="1"/>
  <c r="AE279" i="2"/>
  <c r="AE74" i="37" s="1"/>
  <c r="AF279" i="2"/>
  <c r="AF74" i="37" s="1"/>
  <c r="AG279" i="2"/>
  <c r="AG74" i="37" s="1"/>
  <c r="AH279" i="2"/>
  <c r="AH74" i="37" s="1"/>
  <c r="E280" i="2"/>
  <c r="E75" i="37" s="1"/>
  <c r="F280" i="2"/>
  <c r="F75" i="37" s="1"/>
  <c r="G280" i="2"/>
  <c r="G75" i="37" s="1"/>
  <c r="H280" i="2"/>
  <c r="H75" i="37" s="1"/>
  <c r="I280" i="2"/>
  <c r="I75" i="37" s="1"/>
  <c r="J280" i="2"/>
  <c r="J75" i="37" s="1"/>
  <c r="K280" i="2"/>
  <c r="K75" i="37" s="1"/>
  <c r="L280" i="2"/>
  <c r="L75" i="37" s="1"/>
  <c r="M280" i="2"/>
  <c r="M75" i="37" s="1"/>
  <c r="N280" i="2"/>
  <c r="N75" i="37" s="1"/>
  <c r="O280" i="2"/>
  <c r="O75" i="37" s="1"/>
  <c r="P280" i="2"/>
  <c r="P75" i="37" s="1"/>
  <c r="Q280" i="2"/>
  <c r="Q75" i="37" s="1"/>
  <c r="R280" i="2"/>
  <c r="R75" i="37" s="1"/>
  <c r="S280" i="2"/>
  <c r="S75" i="37" s="1"/>
  <c r="T280" i="2"/>
  <c r="T75" i="37" s="1"/>
  <c r="U280" i="2"/>
  <c r="U75" i="37" s="1"/>
  <c r="V280" i="2"/>
  <c r="V75" i="37" s="1"/>
  <c r="W280" i="2"/>
  <c r="W75" i="37" s="1"/>
  <c r="X280" i="2"/>
  <c r="X75" i="37" s="1"/>
  <c r="Y280" i="2"/>
  <c r="Y75" i="37" s="1"/>
  <c r="Z280" i="2"/>
  <c r="Z75" i="37" s="1"/>
  <c r="AA280" i="2"/>
  <c r="AA75" i="37" s="1"/>
  <c r="AB280" i="2"/>
  <c r="AB75" i="37" s="1"/>
  <c r="AC280" i="2"/>
  <c r="AC75" i="37" s="1"/>
  <c r="AD280" i="2"/>
  <c r="AD75" i="37" s="1"/>
  <c r="AE280" i="2"/>
  <c r="AE75" i="37" s="1"/>
  <c r="AF280" i="2"/>
  <c r="AF75" i="37" s="1"/>
  <c r="AG280" i="2"/>
  <c r="AG75" i="37" s="1"/>
  <c r="AH280" i="2"/>
  <c r="AH75" i="37" s="1"/>
  <c r="E281" i="2"/>
  <c r="E76" i="37" s="1"/>
  <c r="F281" i="2"/>
  <c r="F76" i="37" s="1"/>
  <c r="G281" i="2"/>
  <c r="G76" i="37" s="1"/>
  <c r="H281" i="2"/>
  <c r="H76" i="37" s="1"/>
  <c r="I281" i="2"/>
  <c r="I76" i="37" s="1"/>
  <c r="J281" i="2"/>
  <c r="J76" i="37" s="1"/>
  <c r="K281" i="2"/>
  <c r="K76" i="37" s="1"/>
  <c r="L281" i="2"/>
  <c r="L76" i="37" s="1"/>
  <c r="M281" i="2"/>
  <c r="M76" i="37" s="1"/>
  <c r="N281" i="2"/>
  <c r="N76" i="37" s="1"/>
  <c r="O281" i="2"/>
  <c r="O76" i="37" s="1"/>
  <c r="P281" i="2"/>
  <c r="P76" i="37" s="1"/>
  <c r="Q281" i="2"/>
  <c r="Q76" i="37" s="1"/>
  <c r="R281" i="2"/>
  <c r="R76" i="37" s="1"/>
  <c r="S281" i="2"/>
  <c r="S76" i="37" s="1"/>
  <c r="T281" i="2"/>
  <c r="U281"/>
  <c r="U76" i="37" s="1"/>
  <c r="V281" i="2"/>
  <c r="V76" i="37" s="1"/>
  <c r="W281" i="2"/>
  <c r="W76" i="37" s="1"/>
  <c r="X281" i="2"/>
  <c r="X76" i="37" s="1"/>
  <c r="Y281" i="2"/>
  <c r="Y76" i="37" s="1"/>
  <c r="Z281" i="2"/>
  <c r="Z76" i="37" s="1"/>
  <c r="AA281" i="2"/>
  <c r="AA76" i="37" s="1"/>
  <c r="AB281" i="2"/>
  <c r="AB76" i="37" s="1"/>
  <c r="AC281" i="2"/>
  <c r="AC76" i="37" s="1"/>
  <c r="AD281" i="2"/>
  <c r="AD76" i="37" s="1"/>
  <c r="AE281" i="2"/>
  <c r="AE76" i="37" s="1"/>
  <c r="AF281" i="2"/>
  <c r="AF76" i="37" s="1"/>
  <c r="AG281" i="2"/>
  <c r="AG76" i="37" s="1"/>
  <c r="AH281" i="2"/>
  <c r="AH76" i="37" s="1"/>
  <c r="E66"/>
  <c r="D271" i="2"/>
  <c r="D66" i="37" s="1"/>
  <c r="D272" i="2"/>
  <c r="D67" i="37" s="1"/>
  <c r="D273" i="2"/>
  <c r="D68" i="37" s="1"/>
  <c r="D274" i="2"/>
  <c r="D69" i="37" s="1"/>
  <c r="D275" i="2"/>
  <c r="D70" i="37" s="1"/>
  <c r="D276" i="2"/>
  <c r="D71" i="37" s="1"/>
  <c r="D278" i="2"/>
  <c r="D73" i="37" s="1"/>
  <c r="D279" i="2"/>
  <c r="D280"/>
  <c r="D75" i="37" s="1"/>
  <c r="D281" i="2"/>
  <c r="D76" i="37" s="1"/>
  <c r="D270" i="2"/>
  <c r="E247"/>
  <c r="F247"/>
  <c r="G247"/>
  <c r="H247"/>
  <c r="I247"/>
  <c r="J247"/>
  <c r="K247"/>
  <c r="L247"/>
  <c r="M247"/>
  <c r="N247"/>
  <c r="O247"/>
  <c r="P247"/>
  <c r="Q247"/>
  <c r="R247"/>
  <c r="S247"/>
  <c r="T247"/>
  <c r="U247"/>
  <c r="V247"/>
  <c r="W247"/>
  <c r="X247"/>
  <c r="Y247"/>
  <c r="Z247"/>
  <c r="AA247"/>
  <c r="AB247"/>
  <c r="AC247"/>
  <c r="AD247"/>
  <c r="AE247"/>
  <c r="AF247"/>
  <c r="AG247"/>
  <c r="AH247"/>
  <c r="E248"/>
  <c r="F248"/>
  <c r="G248"/>
  <c r="H248"/>
  <c r="I248"/>
  <c r="J248"/>
  <c r="K248"/>
  <c r="L248"/>
  <c r="M248"/>
  <c r="N248"/>
  <c r="O248"/>
  <c r="P248"/>
  <c r="Q248"/>
  <c r="R248"/>
  <c r="S248"/>
  <c r="T248"/>
  <c r="U248"/>
  <c r="V248"/>
  <c r="W248"/>
  <c r="X248"/>
  <c r="Y248"/>
  <c r="Z248"/>
  <c r="AA248"/>
  <c r="AB248"/>
  <c r="AC248"/>
  <c r="AD248"/>
  <c r="AE248"/>
  <c r="AF248"/>
  <c r="AG248"/>
  <c r="AH248"/>
  <c r="E249"/>
  <c r="F249"/>
  <c r="G249"/>
  <c r="H249"/>
  <c r="I249"/>
  <c r="J249"/>
  <c r="K249"/>
  <c r="L249"/>
  <c r="M249"/>
  <c r="N249"/>
  <c r="O249"/>
  <c r="P249"/>
  <c r="Q249"/>
  <c r="R249"/>
  <c r="S249"/>
  <c r="T249"/>
  <c r="U249"/>
  <c r="V249"/>
  <c r="W249"/>
  <c r="X249"/>
  <c r="Y249"/>
  <c r="Z249"/>
  <c r="AA249"/>
  <c r="AB249"/>
  <c r="AC249"/>
  <c r="AD249"/>
  <c r="AE249"/>
  <c r="AF249"/>
  <c r="AG249"/>
  <c r="AH249"/>
  <c r="E250"/>
  <c r="F250"/>
  <c r="G250"/>
  <c r="H250"/>
  <c r="I250"/>
  <c r="J250"/>
  <c r="K250"/>
  <c r="L250"/>
  <c r="M250"/>
  <c r="N250"/>
  <c r="O250"/>
  <c r="P250"/>
  <c r="Q250"/>
  <c r="R250"/>
  <c r="S250"/>
  <c r="T250"/>
  <c r="U250"/>
  <c r="V250"/>
  <c r="W250"/>
  <c r="X250"/>
  <c r="Y250"/>
  <c r="Z250"/>
  <c r="AA250"/>
  <c r="AB250"/>
  <c r="AC250"/>
  <c r="AD250"/>
  <c r="AE250"/>
  <c r="AF250"/>
  <c r="AG250"/>
  <c r="AH250"/>
  <c r="E251"/>
  <c r="F251"/>
  <c r="G251"/>
  <c r="H251"/>
  <c r="I251"/>
  <c r="J251"/>
  <c r="K251"/>
  <c r="L251"/>
  <c r="M251"/>
  <c r="N251"/>
  <c r="O251"/>
  <c r="P251"/>
  <c r="Q251"/>
  <c r="R251"/>
  <c r="S251"/>
  <c r="T251"/>
  <c r="U251"/>
  <c r="V251"/>
  <c r="W251"/>
  <c r="X251"/>
  <c r="Y251"/>
  <c r="Z251"/>
  <c r="AA251"/>
  <c r="AB251"/>
  <c r="AC251"/>
  <c r="AD251"/>
  <c r="AE251"/>
  <c r="AF251"/>
  <c r="AG251"/>
  <c r="AH251"/>
  <c r="E252"/>
  <c r="F252"/>
  <c r="G252"/>
  <c r="H252"/>
  <c r="I252"/>
  <c r="J252"/>
  <c r="K252"/>
  <c r="L252"/>
  <c r="M252"/>
  <c r="N252"/>
  <c r="O252"/>
  <c r="P252"/>
  <c r="Q252"/>
  <c r="R252"/>
  <c r="S252"/>
  <c r="T252"/>
  <c r="U252"/>
  <c r="V252"/>
  <c r="W252"/>
  <c r="X252"/>
  <c r="Y252"/>
  <c r="Z252"/>
  <c r="AA252"/>
  <c r="AB252"/>
  <c r="AC252"/>
  <c r="AD252"/>
  <c r="AE252"/>
  <c r="AF252"/>
  <c r="AG252"/>
  <c r="AH252"/>
  <c r="E253"/>
  <c r="F253"/>
  <c r="G253"/>
  <c r="H253"/>
  <c r="I253"/>
  <c r="J253"/>
  <c r="K253"/>
  <c r="L253"/>
  <c r="M253"/>
  <c r="N253"/>
  <c r="O253"/>
  <c r="P253"/>
  <c r="Q253"/>
  <c r="R253"/>
  <c r="S253"/>
  <c r="T253"/>
  <c r="U253"/>
  <c r="V253"/>
  <c r="W253"/>
  <c r="X253"/>
  <c r="Y253"/>
  <c r="Z253"/>
  <c r="AA253"/>
  <c r="AB253"/>
  <c r="AC253"/>
  <c r="AD253"/>
  <c r="AE253"/>
  <c r="AF253"/>
  <c r="AG253"/>
  <c r="AH253"/>
  <c r="E254"/>
  <c r="F254"/>
  <c r="G254"/>
  <c r="H254"/>
  <c r="I254"/>
  <c r="J254"/>
  <c r="K254"/>
  <c r="L254"/>
  <c r="M254"/>
  <c r="N254"/>
  <c r="O254"/>
  <c r="P254"/>
  <c r="Q254"/>
  <c r="R254"/>
  <c r="S254"/>
  <c r="T254"/>
  <c r="U254"/>
  <c r="V254"/>
  <c r="W254"/>
  <c r="X254"/>
  <c r="Y254"/>
  <c r="Z254"/>
  <c r="AA254"/>
  <c r="AB254"/>
  <c r="AC254"/>
  <c r="AD254"/>
  <c r="AE254"/>
  <c r="AF254"/>
  <c r="AG254"/>
  <c r="AH254"/>
  <c r="E255"/>
  <c r="F255"/>
  <c r="G255"/>
  <c r="H255"/>
  <c r="I255"/>
  <c r="J255"/>
  <c r="K255"/>
  <c r="L255"/>
  <c r="M255"/>
  <c r="N255"/>
  <c r="O255"/>
  <c r="P255"/>
  <c r="Q255"/>
  <c r="R255"/>
  <c r="S255"/>
  <c r="T255"/>
  <c r="U255"/>
  <c r="V255"/>
  <c r="W255"/>
  <c r="X255"/>
  <c r="Y255"/>
  <c r="Z255"/>
  <c r="AA255"/>
  <c r="AB255"/>
  <c r="AC255"/>
  <c r="AD255"/>
  <c r="AE255"/>
  <c r="AF255"/>
  <c r="AG255"/>
  <c r="AH255"/>
  <c r="E256"/>
  <c r="F256"/>
  <c r="G256"/>
  <c r="H256"/>
  <c r="I256"/>
  <c r="J256"/>
  <c r="K256"/>
  <c r="L256"/>
  <c r="M256"/>
  <c r="N256"/>
  <c r="O256"/>
  <c r="P256"/>
  <c r="Q256"/>
  <c r="R256"/>
  <c r="S256"/>
  <c r="T256"/>
  <c r="U256"/>
  <c r="V256"/>
  <c r="W256"/>
  <c r="X256"/>
  <c r="Y256"/>
  <c r="Z256"/>
  <c r="AA256"/>
  <c r="AB256"/>
  <c r="AC256"/>
  <c r="AD256"/>
  <c r="AE256"/>
  <c r="AF256"/>
  <c r="AG256"/>
  <c r="AH256"/>
  <c r="E257"/>
  <c r="F257"/>
  <c r="G257"/>
  <c r="H257"/>
  <c r="I257"/>
  <c r="J257"/>
  <c r="K257"/>
  <c r="L257"/>
  <c r="M257"/>
  <c r="N257"/>
  <c r="O257"/>
  <c r="P257"/>
  <c r="Q257"/>
  <c r="R257"/>
  <c r="S257"/>
  <c r="T257"/>
  <c r="U257"/>
  <c r="V257"/>
  <c r="W257"/>
  <c r="X257"/>
  <c r="Y257"/>
  <c r="Z257"/>
  <c r="AA257"/>
  <c r="AB257"/>
  <c r="AC257"/>
  <c r="AD257"/>
  <c r="AE257"/>
  <c r="AF257"/>
  <c r="AG257"/>
  <c r="AH257"/>
  <c r="E258"/>
  <c r="F258"/>
  <c r="G258"/>
  <c r="H258"/>
  <c r="I258"/>
  <c r="J258"/>
  <c r="K258"/>
  <c r="L258"/>
  <c r="M258"/>
  <c r="N258"/>
  <c r="O258"/>
  <c r="P258"/>
  <c r="Q258"/>
  <c r="R258"/>
  <c r="S258"/>
  <c r="T258"/>
  <c r="U258"/>
  <c r="V258"/>
  <c r="W258"/>
  <c r="X258"/>
  <c r="Y258"/>
  <c r="Z258"/>
  <c r="AA258"/>
  <c r="AB258"/>
  <c r="AC258"/>
  <c r="AD258"/>
  <c r="AE258"/>
  <c r="AF258"/>
  <c r="AG258"/>
  <c r="AH258"/>
  <c r="E259"/>
  <c r="F259"/>
  <c r="G259"/>
  <c r="H259"/>
  <c r="I259"/>
  <c r="J259"/>
  <c r="K259"/>
  <c r="L259"/>
  <c r="M259"/>
  <c r="N259"/>
  <c r="O259"/>
  <c r="P259"/>
  <c r="Q259"/>
  <c r="R259"/>
  <c r="S259"/>
  <c r="T259"/>
  <c r="U259"/>
  <c r="V259"/>
  <c r="W259"/>
  <c r="X259"/>
  <c r="Y259"/>
  <c r="Z259"/>
  <c r="AA259"/>
  <c r="AB259"/>
  <c r="AC259"/>
  <c r="AD259"/>
  <c r="AE259"/>
  <c r="AF259"/>
  <c r="AG259"/>
  <c r="AH259"/>
  <c r="E260"/>
  <c r="F260"/>
  <c r="G260"/>
  <c r="H260"/>
  <c r="I260"/>
  <c r="J260"/>
  <c r="K260"/>
  <c r="L260"/>
  <c r="M260"/>
  <c r="N260"/>
  <c r="O260"/>
  <c r="P260"/>
  <c r="Q260"/>
  <c r="R260"/>
  <c r="S260"/>
  <c r="T260"/>
  <c r="U260"/>
  <c r="V260"/>
  <c r="W260"/>
  <c r="X260"/>
  <c r="Y260"/>
  <c r="Z260"/>
  <c r="AA260"/>
  <c r="AB260"/>
  <c r="AC260"/>
  <c r="AD260"/>
  <c r="AE260"/>
  <c r="AF260"/>
  <c r="AG260"/>
  <c r="AH260"/>
  <c r="E262"/>
  <c r="F262"/>
  <c r="G262"/>
  <c r="H262"/>
  <c r="I262"/>
  <c r="J262"/>
  <c r="K262"/>
  <c r="L262"/>
  <c r="M262"/>
  <c r="N262"/>
  <c r="O262"/>
  <c r="P262"/>
  <c r="Q262"/>
  <c r="R262"/>
  <c r="S262"/>
  <c r="T262"/>
  <c r="U262"/>
  <c r="V262"/>
  <c r="W262"/>
  <c r="X262"/>
  <c r="Y262"/>
  <c r="Z262"/>
  <c r="AA262"/>
  <c r="AB262"/>
  <c r="AC262"/>
  <c r="AD262"/>
  <c r="AE262"/>
  <c r="AF262"/>
  <c r="AG262"/>
  <c r="AH262"/>
  <c r="D248"/>
  <c r="D249"/>
  <c r="D250"/>
  <c r="D251"/>
  <c r="D252"/>
  <c r="D253"/>
  <c r="D254"/>
  <c r="D255"/>
  <c r="D256"/>
  <c r="D257"/>
  <c r="D258"/>
  <c r="D259"/>
  <c r="D260"/>
  <c r="D262"/>
  <c r="D247"/>
  <c r="E226"/>
  <c r="F226"/>
  <c r="G226"/>
  <c r="H226"/>
  <c r="I226"/>
  <c r="J226"/>
  <c r="K226"/>
  <c r="L226"/>
  <c r="M226"/>
  <c r="N226"/>
  <c r="O226"/>
  <c r="P226"/>
  <c r="Q226"/>
  <c r="R226"/>
  <c r="S226"/>
  <c r="T226"/>
  <c r="U226"/>
  <c r="V226"/>
  <c r="W226"/>
  <c r="X226"/>
  <c r="Y226"/>
  <c r="Z226"/>
  <c r="AA226"/>
  <c r="AB226"/>
  <c r="AC226"/>
  <c r="AD226"/>
  <c r="AE226"/>
  <c r="AF226"/>
  <c r="AG226"/>
  <c r="AH226"/>
  <c r="E227"/>
  <c r="F227"/>
  <c r="G227"/>
  <c r="H227"/>
  <c r="I227"/>
  <c r="J227"/>
  <c r="K227"/>
  <c r="L227"/>
  <c r="M227"/>
  <c r="N227"/>
  <c r="O227"/>
  <c r="P227"/>
  <c r="Q227"/>
  <c r="R227"/>
  <c r="S227"/>
  <c r="T227"/>
  <c r="U227"/>
  <c r="V227"/>
  <c r="W227"/>
  <c r="X227"/>
  <c r="Y227"/>
  <c r="Z227"/>
  <c r="AA227"/>
  <c r="AB227"/>
  <c r="AC227"/>
  <c r="AD227"/>
  <c r="AE227"/>
  <c r="AF227"/>
  <c r="AG227"/>
  <c r="AH227"/>
  <c r="E228"/>
  <c r="F228"/>
  <c r="G228"/>
  <c r="H228"/>
  <c r="I228"/>
  <c r="J228"/>
  <c r="K228"/>
  <c r="L228"/>
  <c r="M228"/>
  <c r="N228"/>
  <c r="O228"/>
  <c r="P228"/>
  <c r="Q228"/>
  <c r="R228"/>
  <c r="S228"/>
  <c r="T228"/>
  <c r="U228"/>
  <c r="V228"/>
  <c r="W228"/>
  <c r="X228"/>
  <c r="Y228"/>
  <c r="Z228"/>
  <c r="AA228"/>
  <c r="AB228"/>
  <c r="AC228"/>
  <c r="AD228"/>
  <c r="AE228"/>
  <c r="AF228"/>
  <c r="AG228"/>
  <c r="AH228"/>
  <c r="E229"/>
  <c r="F229"/>
  <c r="G229"/>
  <c r="H229"/>
  <c r="I229"/>
  <c r="J229"/>
  <c r="K229"/>
  <c r="L229"/>
  <c r="M229"/>
  <c r="N229"/>
  <c r="O229"/>
  <c r="P229"/>
  <c r="Q229"/>
  <c r="R229"/>
  <c r="S229"/>
  <c r="T229"/>
  <c r="U229"/>
  <c r="V229"/>
  <c r="W229"/>
  <c r="X229"/>
  <c r="Y229"/>
  <c r="Z229"/>
  <c r="AA229"/>
  <c r="AB229"/>
  <c r="AC229"/>
  <c r="AD229"/>
  <c r="AE229"/>
  <c r="AF229"/>
  <c r="AG229"/>
  <c r="AH229"/>
  <c r="E230"/>
  <c r="F230"/>
  <c r="G230"/>
  <c r="H230"/>
  <c r="I230"/>
  <c r="J230"/>
  <c r="K230"/>
  <c r="L230"/>
  <c r="M230"/>
  <c r="N230"/>
  <c r="O230"/>
  <c r="P230"/>
  <c r="Q230"/>
  <c r="R230"/>
  <c r="S230"/>
  <c r="T230"/>
  <c r="U230"/>
  <c r="V230"/>
  <c r="W230"/>
  <c r="X230"/>
  <c r="Y230"/>
  <c r="Z230"/>
  <c r="AA230"/>
  <c r="AB230"/>
  <c r="AC230"/>
  <c r="AD230"/>
  <c r="AE230"/>
  <c r="AF230"/>
  <c r="AG230"/>
  <c r="AH230"/>
  <c r="E231"/>
  <c r="F231"/>
  <c r="G231"/>
  <c r="H231"/>
  <c r="I231"/>
  <c r="J231"/>
  <c r="K231"/>
  <c r="L231"/>
  <c r="M231"/>
  <c r="N231"/>
  <c r="O231"/>
  <c r="P231"/>
  <c r="Q231"/>
  <c r="R231"/>
  <c r="S231"/>
  <c r="T231"/>
  <c r="U231"/>
  <c r="V231"/>
  <c r="W231"/>
  <c r="X231"/>
  <c r="Y231"/>
  <c r="Z231"/>
  <c r="AA231"/>
  <c r="AB231"/>
  <c r="AC231"/>
  <c r="AD231"/>
  <c r="AE231"/>
  <c r="AF231"/>
  <c r="AG231"/>
  <c r="AH231"/>
  <c r="E232"/>
  <c r="F232"/>
  <c r="G232"/>
  <c r="H232"/>
  <c r="I232"/>
  <c r="J232"/>
  <c r="K232"/>
  <c r="L232"/>
  <c r="M232"/>
  <c r="N232"/>
  <c r="O232"/>
  <c r="P232"/>
  <c r="Q232"/>
  <c r="R232"/>
  <c r="S232"/>
  <c r="T232"/>
  <c r="U232"/>
  <c r="V232"/>
  <c r="W232"/>
  <c r="X232"/>
  <c r="Y232"/>
  <c r="Z232"/>
  <c r="AA232"/>
  <c r="AB232"/>
  <c r="AC232"/>
  <c r="AD232"/>
  <c r="AE232"/>
  <c r="AF232"/>
  <c r="AG232"/>
  <c r="AH232"/>
  <c r="E233"/>
  <c r="F233"/>
  <c r="G233"/>
  <c r="H233"/>
  <c r="I233"/>
  <c r="J233"/>
  <c r="K233"/>
  <c r="L233"/>
  <c r="M233"/>
  <c r="N233"/>
  <c r="O233"/>
  <c r="P233"/>
  <c r="Q233"/>
  <c r="R233"/>
  <c r="S233"/>
  <c r="T233"/>
  <c r="U233"/>
  <c r="V233"/>
  <c r="W233"/>
  <c r="X233"/>
  <c r="Y233"/>
  <c r="Z233"/>
  <c r="AA233"/>
  <c r="AB233"/>
  <c r="AC233"/>
  <c r="AD233"/>
  <c r="AE233"/>
  <c r="AF233"/>
  <c r="AG233"/>
  <c r="AH233"/>
  <c r="E234"/>
  <c r="F234"/>
  <c r="G234"/>
  <c r="H234"/>
  <c r="I234"/>
  <c r="J234"/>
  <c r="K234"/>
  <c r="L234"/>
  <c r="M234"/>
  <c r="N234"/>
  <c r="O234"/>
  <c r="P234"/>
  <c r="Q234"/>
  <c r="R234"/>
  <c r="S234"/>
  <c r="T234"/>
  <c r="U234"/>
  <c r="V234"/>
  <c r="W234"/>
  <c r="X234"/>
  <c r="Y234"/>
  <c r="Z234"/>
  <c r="AA234"/>
  <c r="AB234"/>
  <c r="AC234"/>
  <c r="AD234"/>
  <c r="AE234"/>
  <c r="AF234"/>
  <c r="AG234"/>
  <c r="AH234"/>
  <c r="E235"/>
  <c r="F235"/>
  <c r="G235"/>
  <c r="H235"/>
  <c r="I235"/>
  <c r="J235"/>
  <c r="K235"/>
  <c r="L235"/>
  <c r="M235"/>
  <c r="N235"/>
  <c r="O235"/>
  <c r="P235"/>
  <c r="Q235"/>
  <c r="R235"/>
  <c r="S235"/>
  <c r="T235"/>
  <c r="U235"/>
  <c r="V235"/>
  <c r="W235"/>
  <c r="X235"/>
  <c r="Y235"/>
  <c r="Z235"/>
  <c r="AA235"/>
  <c r="AB235"/>
  <c r="AC235"/>
  <c r="AD235"/>
  <c r="AE235"/>
  <c r="AF235"/>
  <c r="AG235"/>
  <c r="AH235"/>
  <c r="E236"/>
  <c r="F236"/>
  <c r="G236"/>
  <c r="H236"/>
  <c r="I236"/>
  <c r="J236"/>
  <c r="K236"/>
  <c r="L236"/>
  <c r="M236"/>
  <c r="N236"/>
  <c r="O236"/>
  <c r="P236"/>
  <c r="Q236"/>
  <c r="R236"/>
  <c r="S236"/>
  <c r="T236"/>
  <c r="U236"/>
  <c r="V236"/>
  <c r="W236"/>
  <c r="X236"/>
  <c r="Y236"/>
  <c r="Z236"/>
  <c r="AA236"/>
  <c r="AB236"/>
  <c r="AC236"/>
  <c r="AD236"/>
  <c r="AE236"/>
  <c r="AF236"/>
  <c r="AG236"/>
  <c r="AH236"/>
  <c r="E237"/>
  <c r="F237"/>
  <c r="G237"/>
  <c r="H237"/>
  <c r="I237"/>
  <c r="J237"/>
  <c r="K237"/>
  <c r="L237"/>
  <c r="M237"/>
  <c r="N237"/>
  <c r="O237"/>
  <c r="P237"/>
  <c r="Q237"/>
  <c r="R237"/>
  <c r="S237"/>
  <c r="T237"/>
  <c r="U237"/>
  <c r="V237"/>
  <c r="W237"/>
  <c r="X237"/>
  <c r="Y237"/>
  <c r="Z237"/>
  <c r="AA237"/>
  <c r="AB237"/>
  <c r="AC237"/>
  <c r="AD237"/>
  <c r="AE237"/>
  <c r="AF237"/>
  <c r="AG237"/>
  <c r="AH237"/>
  <c r="E238"/>
  <c r="F238"/>
  <c r="G238"/>
  <c r="H238"/>
  <c r="I238"/>
  <c r="J238"/>
  <c r="K238"/>
  <c r="L238"/>
  <c r="M238"/>
  <c r="N238"/>
  <c r="O238"/>
  <c r="P238"/>
  <c r="Q238"/>
  <c r="R238"/>
  <c r="S238"/>
  <c r="T238"/>
  <c r="U238"/>
  <c r="V238"/>
  <c r="W238"/>
  <c r="X238"/>
  <c r="Y238"/>
  <c r="Z238"/>
  <c r="AA238"/>
  <c r="AB238"/>
  <c r="AC238"/>
  <c r="AD238"/>
  <c r="AE238"/>
  <c r="AF238"/>
  <c r="AG238"/>
  <c r="AH238"/>
  <c r="E239"/>
  <c r="F239"/>
  <c r="G239"/>
  <c r="H239"/>
  <c r="I239"/>
  <c r="J239"/>
  <c r="K239"/>
  <c r="L239"/>
  <c r="M239"/>
  <c r="N239"/>
  <c r="O239"/>
  <c r="P239"/>
  <c r="Q239"/>
  <c r="R239"/>
  <c r="S239"/>
  <c r="T239"/>
  <c r="U239"/>
  <c r="V239"/>
  <c r="W239"/>
  <c r="X239"/>
  <c r="Y239"/>
  <c r="Z239"/>
  <c r="AA239"/>
  <c r="AB239"/>
  <c r="AC239"/>
  <c r="AD239"/>
  <c r="AE239"/>
  <c r="AF239"/>
  <c r="AG239"/>
  <c r="AH239"/>
  <c r="E241"/>
  <c r="F241"/>
  <c r="G241"/>
  <c r="H241"/>
  <c r="I241"/>
  <c r="J241"/>
  <c r="K241"/>
  <c r="L241"/>
  <c r="M241"/>
  <c r="N241"/>
  <c r="O241"/>
  <c r="P241"/>
  <c r="Q241"/>
  <c r="R241"/>
  <c r="S241"/>
  <c r="T241"/>
  <c r="U241"/>
  <c r="V241"/>
  <c r="W241"/>
  <c r="X241"/>
  <c r="Y241"/>
  <c r="Z241"/>
  <c r="AA241"/>
  <c r="AB241"/>
  <c r="AC241"/>
  <c r="AD241"/>
  <c r="AE241"/>
  <c r="AF241"/>
  <c r="AG241"/>
  <c r="AH241"/>
  <c r="D227"/>
  <c r="D228"/>
  <c r="D229"/>
  <c r="D230"/>
  <c r="D231"/>
  <c r="D232"/>
  <c r="D233"/>
  <c r="D234"/>
  <c r="D235"/>
  <c r="D236"/>
  <c r="D237"/>
  <c r="D238"/>
  <c r="D239"/>
  <c r="D241"/>
  <c r="D226"/>
  <c r="E214"/>
  <c r="F214"/>
  <c r="G214"/>
  <c r="H214"/>
  <c r="I214"/>
  <c r="J214"/>
  <c r="K214"/>
  <c r="L214"/>
  <c r="M214"/>
  <c r="N214"/>
  <c r="O214"/>
  <c r="P214"/>
  <c r="Q214"/>
  <c r="R214"/>
  <c r="S214"/>
  <c r="T214"/>
  <c r="U214"/>
  <c r="V214"/>
  <c r="W214"/>
  <c r="X214"/>
  <c r="Y214"/>
  <c r="Z214"/>
  <c r="AA214"/>
  <c r="AB214"/>
  <c r="AC214"/>
  <c r="AD214"/>
  <c r="AE214"/>
  <c r="AF214"/>
  <c r="AG214"/>
  <c r="AH214"/>
  <c r="E215"/>
  <c r="F215"/>
  <c r="G215"/>
  <c r="H215"/>
  <c r="I215"/>
  <c r="J215"/>
  <c r="K215"/>
  <c r="L215"/>
  <c r="M215"/>
  <c r="N215"/>
  <c r="O215"/>
  <c r="P215"/>
  <c r="Q215"/>
  <c r="R215"/>
  <c r="S215"/>
  <c r="T215"/>
  <c r="U215"/>
  <c r="V215"/>
  <c r="W215"/>
  <c r="X215"/>
  <c r="Y215"/>
  <c r="Z215"/>
  <c r="AA215"/>
  <c r="AB215"/>
  <c r="AC215"/>
  <c r="AD215"/>
  <c r="AE215"/>
  <c r="AF215"/>
  <c r="AG215"/>
  <c r="AH215"/>
  <c r="E216"/>
  <c r="F216"/>
  <c r="G216"/>
  <c r="H216"/>
  <c r="I216"/>
  <c r="J216"/>
  <c r="K216"/>
  <c r="L216"/>
  <c r="M216"/>
  <c r="N216"/>
  <c r="O216"/>
  <c r="P216"/>
  <c r="Q216"/>
  <c r="R216"/>
  <c r="S216"/>
  <c r="T216"/>
  <c r="U216"/>
  <c r="V216"/>
  <c r="W216"/>
  <c r="X216"/>
  <c r="Y216"/>
  <c r="Z216"/>
  <c r="AA216"/>
  <c r="AB216"/>
  <c r="AC216"/>
  <c r="AD216"/>
  <c r="AE216"/>
  <c r="AF216"/>
  <c r="AG216"/>
  <c r="AH216"/>
  <c r="E217"/>
  <c r="F217"/>
  <c r="G217"/>
  <c r="H217"/>
  <c r="I217"/>
  <c r="J217"/>
  <c r="K217"/>
  <c r="L217"/>
  <c r="M217"/>
  <c r="N217"/>
  <c r="O217"/>
  <c r="P217"/>
  <c r="Q217"/>
  <c r="R217"/>
  <c r="S217"/>
  <c r="T217"/>
  <c r="U217"/>
  <c r="V217"/>
  <c r="W217"/>
  <c r="X217"/>
  <c r="Y217"/>
  <c r="Z217"/>
  <c r="AA217"/>
  <c r="AB217"/>
  <c r="AC217"/>
  <c r="AD217"/>
  <c r="AE217"/>
  <c r="AF217"/>
  <c r="AG217"/>
  <c r="AH217"/>
  <c r="D215"/>
  <c r="D216"/>
  <c r="D217"/>
  <c r="D214"/>
  <c r="E206"/>
  <c r="F206"/>
  <c r="G206"/>
  <c r="H206"/>
  <c r="I206"/>
  <c r="J206"/>
  <c r="K206"/>
  <c r="L206"/>
  <c r="M206"/>
  <c r="N206"/>
  <c r="O206"/>
  <c r="P206"/>
  <c r="Q206"/>
  <c r="R206"/>
  <c r="S206"/>
  <c r="T206"/>
  <c r="U206"/>
  <c r="V206"/>
  <c r="W206"/>
  <c r="X206"/>
  <c r="Y206"/>
  <c r="Z206"/>
  <c r="AA206"/>
  <c r="AB206"/>
  <c r="AC206"/>
  <c r="AD206"/>
  <c r="AE206"/>
  <c r="AF206"/>
  <c r="AG206"/>
  <c r="AH206"/>
  <c r="E207"/>
  <c r="F207"/>
  <c r="G207"/>
  <c r="H207"/>
  <c r="I207"/>
  <c r="J207"/>
  <c r="K207"/>
  <c r="L207"/>
  <c r="M207"/>
  <c r="N207"/>
  <c r="O207"/>
  <c r="P207"/>
  <c r="Q207"/>
  <c r="R207"/>
  <c r="S207"/>
  <c r="T207"/>
  <c r="U207"/>
  <c r="V207"/>
  <c r="W207"/>
  <c r="X207"/>
  <c r="Y207"/>
  <c r="Z207"/>
  <c r="AA207"/>
  <c r="AB207"/>
  <c r="AC207"/>
  <c r="AD207"/>
  <c r="AE207"/>
  <c r="AF207"/>
  <c r="AG207"/>
  <c r="AH207"/>
  <c r="E208"/>
  <c r="F208"/>
  <c r="G208"/>
  <c r="H208"/>
  <c r="I208"/>
  <c r="J208"/>
  <c r="K208"/>
  <c r="L208"/>
  <c r="M208"/>
  <c r="N208"/>
  <c r="O208"/>
  <c r="P208"/>
  <c r="Q208"/>
  <c r="R208"/>
  <c r="S208"/>
  <c r="T208"/>
  <c r="U208"/>
  <c r="V208"/>
  <c r="W208"/>
  <c r="X208"/>
  <c r="Y208"/>
  <c r="Z208"/>
  <c r="AA208"/>
  <c r="AB208"/>
  <c r="AC208"/>
  <c r="AD208"/>
  <c r="AE208"/>
  <c r="AF208"/>
  <c r="AG208"/>
  <c r="AH208"/>
  <c r="E209"/>
  <c r="F209"/>
  <c r="G209"/>
  <c r="H209"/>
  <c r="I209"/>
  <c r="J209"/>
  <c r="K209"/>
  <c r="L209"/>
  <c r="M209"/>
  <c r="N209"/>
  <c r="O209"/>
  <c r="P209"/>
  <c r="Q209"/>
  <c r="R209"/>
  <c r="S209"/>
  <c r="T209"/>
  <c r="U209"/>
  <c r="V209"/>
  <c r="W209"/>
  <c r="X209"/>
  <c r="Y209"/>
  <c r="Z209"/>
  <c r="AA209"/>
  <c r="AB209"/>
  <c r="AC209"/>
  <c r="AD209"/>
  <c r="AE209"/>
  <c r="AF209"/>
  <c r="AG209"/>
  <c r="AH209"/>
  <c r="D207"/>
  <c r="D208"/>
  <c r="D209"/>
  <c r="D206"/>
  <c r="E185"/>
  <c r="F185"/>
  <c r="G185"/>
  <c r="H185"/>
  <c r="I185"/>
  <c r="J185"/>
  <c r="K185"/>
  <c r="L185"/>
  <c r="M185"/>
  <c r="N185"/>
  <c r="O185"/>
  <c r="P185"/>
  <c r="Q185"/>
  <c r="R185"/>
  <c r="S185"/>
  <c r="T185"/>
  <c r="U185"/>
  <c r="V185"/>
  <c r="W185"/>
  <c r="X185"/>
  <c r="Y185"/>
  <c r="Z185"/>
  <c r="AA185"/>
  <c r="AB185"/>
  <c r="AC185"/>
  <c r="AD185"/>
  <c r="AE185"/>
  <c r="AF185"/>
  <c r="AG185"/>
  <c r="AH185"/>
  <c r="E186"/>
  <c r="F186"/>
  <c r="G186"/>
  <c r="H186"/>
  <c r="I186"/>
  <c r="J186"/>
  <c r="K186"/>
  <c r="L186"/>
  <c r="M186"/>
  <c r="N186"/>
  <c r="O186"/>
  <c r="P186"/>
  <c r="Q186"/>
  <c r="R186"/>
  <c r="S186"/>
  <c r="T186"/>
  <c r="U186"/>
  <c r="V186"/>
  <c r="W186"/>
  <c r="X186"/>
  <c r="Y186"/>
  <c r="Z186"/>
  <c r="AA186"/>
  <c r="AB186"/>
  <c r="AC186"/>
  <c r="AD186"/>
  <c r="AE186"/>
  <c r="AF186"/>
  <c r="AG186"/>
  <c r="AH186"/>
  <c r="E187"/>
  <c r="F187"/>
  <c r="G187"/>
  <c r="H187"/>
  <c r="I187"/>
  <c r="J187"/>
  <c r="K187"/>
  <c r="L187"/>
  <c r="M187"/>
  <c r="N187"/>
  <c r="O187"/>
  <c r="P187"/>
  <c r="Q187"/>
  <c r="R187"/>
  <c r="S187"/>
  <c r="T187"/>
  <c r="U187"/>
  <c r="V187"/>
  <c r="W187"/>
  <c r="X187"/>
  <c r="Y187"/>
  <c r="Z187"/>
  <c r="AA187"/>
  <c r="AB187"/>
  <c r="AC187"/>
  <c r="AD187"/>
  <c r="AE187"/>
  <c r="AF187"/>
  <c r="AG187"/>
  <c r="AH187"/>
  <c r="E188"/>
  <c r="F188"/>
  <c r="G188"/>
  <c r="H188"/>
  <c r="I188"/>
  <c r="J188"/>
  <c r="K188"/>
  <c r="L188"/>
  <c r="M188"/>
  <c r="N188"/>
  <c r="O188"/>
  <c r="P188"/>
  <c r="Q188"/>
  <c r="R188"/>
  <c r="S188"/>
  <c r="T188"/>
  <c r="U188"/>
  <c r="V188"/>
  <c r="W188"/>
  <c r="X188"/>
  <c r="Y188"/>
  <c r="Z188"/>
  <c r="AA188"/>
  <c r="AB188"/>
  <c r="AC188"/>
  <c r="AD188"/>
  <c r="AE188"/>
  <c r="AF188"/>
  <c r="AG188"/>
  <c r="AH188"/>
  <c r="E189"/>
  <c r="F189"/>
  <c r="G189"/>
  <c r="H189"/>
  <c r="I189"/>
  <c r="J189"/>
  <c r="K189"/>
  <c r="L189"/>
  <c r="M189"/>
  <c r="N189"/>
  <c r="O189"/>
  <c r="P189"/>
  <c r="Q189"/>
  <c r="R189"/>
  <c r="S189"/>
  <c r="T189"/>
  <c r="U189"/>
  <c r="V189"/>
  <c r="W189"/>
  <c r="X189"/>
  <c r="Y189"/>
  <c r="Z189"/>
  <c r="AA189"/>
  <c r="AB189"/>
  <c r="AC189"/>
  <c r="AD189"/>
  <c r="AE189"/>
  <c r="AF189"/>
  <c r="AG189"/>
  <c r="AH189"/>
  <c r="E190"/>
  <c r="F190"/>
  <c r="G190"/>
  <c r="H190"/>
  <c r="I190"/>
  <c r="J190"/>
  <c r="K190"/>
  <c r="L190"/>
  <c r="M190"/>
  <c r="N190"/>
  <c r="O190"/>
  <c r="P190"/>
  <c r="Q190"/>
  <c r="R190"/>
  <c r="S190"/>
  <c r="T190"/>
  <c r="U190"/>
  <c r="V190"/>
  <c r="W190"/>
  <c r="X190"/>
  <c r="Y190"/>
  <c r="Z190"/>
  <c r="AA190"/>
  <c r="AB190"/>
  <c r="AC190"/>
  <c r="AD190"/>
  <c r="AE190"/>
  <c r="AF190"/>
  <c r="AG190"/>
  <c r="AH190"/>
  <c r="E191"/>
  <c r="F191"/>
  <c r="G191"/>
  <c r="H191"/>
  <c r="I191"/>
  <c r="J191"/>
  <c r="K191"/>
  <c r="L191"/>
  <c r="M191"/>
  <c r="N191"/>
  <c r="O191"/>
  <c r="P191"/>
  <c r="Q191"/>
  <c r="R191"/>
  <c r="S191"/>
  <c r="T191"/>
  <c r="U191"/>
  <c r="V191"/>
  <c r="W191"/>
  <c r="X191"/>
  <c r="Y191"/>
  <c r="Z191"/>
  <c r="AA191"/>
  <c r="AB191"/>
  <c r="AC191"/>
  <c r="AD191"/>
  <c r="AE191"/>
  <c r="AF191"/>
  <c r="AG191"/>
  <c r="AH191"/>
  <c r="E192"/>
  <c r="F192"/>
  <c r="G192"/>
  <c r="H192"/>
  <c r="I192"/>
  <c r="J192"/>
  <c r="K192"/>
  <c r="L192"/>
  <c r="M192"/>
  <c r="N192"/>
  <c r="O192"/>
  <c r="P192"/>
  <c r="Q192"/>
  <c r="R192"/>
  <c r="S192"/>
  <c r="T192"/>
  <c r="U192"/>
  <c r="V192"/>
  <c r="W192"/>
  <c r="X192"/>
  <c r="Y192"/>
  <c r="Z192"/>
  <c r="AA192"/>
  <c r="AB192"/>
  <c r="AC192"/>
  <c r="AD192"/>
  <c r="AE192"/>
  <c r="AF192"/>
  <c r="AG192"/>
  <c r="AH192"/>
  <c r="E193"/>
  <c r="F193"/>
  <c r="G193"/>
  <c r="H193"/>
  <c r="I193"/>
  <c r="J193"/>
  <c r="K193"/>
  <c r="L193"/>
  <c r="M193"/>
  <c r="N193"/>
  <c r="O193"/>
  <c r="P193"/>
  <c r="Q193"/>
  <c r="R193"/>
  <c r="S193"/>
  <c r="T193"/>
  <c r="U193"/>
  <c r="V193"/>
  <c r="W193"/>
  <c r="X193"/>
  <c r="Y193"/>
  <c r="Z193"/>
  <c r="AA193"/>
  <c r="AB193"/>
  <c r="AC193"/>
  <c r="AD193"/>
  <c r="AE193"/>
  <c r="AF193"/>
  <c r="AG193"/>
  <c r="AH193"/>
  <c r="E194"/>
  <c r="F194"/>
  <c r="G194"/>
  <c r="H194"/>
  <c r="I194"/>
  <c r="J194"/>
  <c r="K194"/>
  <c r="L194"/>
  <c r="M194"/>
  <c r="N194"/>
  <c r="O194"/>
  <c r="P194"/>
  <c r="Q194"/>
  <c r="R194"/>
  <c r="S194"/>
  <c r="T194"/>
  <c r="U194"/>
  <c r="V194"/>
  <c r="W194"/>
  <c r="X194"/>
  <c r="Y194"/>
  <c r="Z194"/>
  <c r="AA194"/>
  <c r="AB194"/>
  <c r="AC194"/>
  <c r="AD194"/>
  <c r="AE194"/>
  <c r="AF194"/>
  <c r="AG194"/>
  <c r="AH194"/>
  <c r="E195"/>
  <c r="F195"/>
  <c r="G195"/>
  <c r="H195"/>
  <c r="I195"/>
  <c r="J195"/>
  <c r="K195"/>
  <c r="L195"/>
  <c r="M195"/>
  <c r="N195"/>
  <c r="O195"/>
  <c r="P195"/>
  <c r="Q195"/>
  <c r="R195"/>
  <c r="S195"/>
  <c r="T195"/>
  <c r="U195"/>
  <c r="V195"/>
  <c r="W195"/>
  <c r="X195"/>
  <c r="Y195"/>
  <c r="Z195"/>
  <c r="AA195"/>
  <c r="AB195"/>
  <c r="AC195"/>
  <c r="AD195"/>
  <c r="AE195"/>
  <c r="AF195"/>
  <c r="AG195"/>
  <c r="AH195"/>
  <c r="E196"/>
  <c r="F196"/>
  <c r="G196"/>
  <c r="H196"/>
  <c r="I196"/>
  <c r="J196"/>
  <c r="K196"/>
  <c r="L196"/>
  <c r="M196"/>
  <c r="N196"/>
  <c r="O196"/>
  <c r="P196"/>
  <c r="Q196"/>
  <c r="R196"/>
  <c r="S196"/>
  <c r="T196"/>
  <c r="U196"/>
  <c r="V196"/>
  <c r="W196"/>
  <c r="X196"/>
  <c r="Y196"/>
  <c r="Z196"/>
  <c r="AA196"/>
  <c r="AB196"/>
  <c r="AC196"/>
  <c r="AD196"/>
  <c r="AE196"/>
  <c r="AF196"/>
  <c r="AG196"/>
  <c r="AH196"/>
  <c r="E197"/>
  <c r="F197"/>
  <c r="G197"/>
  <c r="H197"/>
  <c r="I197"/>
  <c r="J197"/>
  <c r="K197"/>
  <c r="L197"/>
  <c r="M197"/>
  <c r="N197"/>
  <c r="O197"/>
  <c r="P197"/>
  <c r="Q197"/>
  <c r="R197"/>
  <c r="S197"/>
  <c r="T197"/>
  <c r="U197"/>
  <c r="V197"/>
  <c r="W197"/>
  <c r="X197"/>
  <c r="Y197"/>
  <c r="Z197"/>
  <c r="AA197"/>
  <c r="AB197"/>
  <c r="AC197"/>
  <c r="AD197"/>
  <c r="AE197"/>
  <c r="AF197"/>
  <c r="AG197"/>
  <c r="AH197"/>
  <c r="D186"/>
  <c r="D187"/>
  <c r="D188"/>
  <c r="D189"/>
  <c r="D190"/>
  <c r="D191"/>
  <c r="D192"/>
  <c r="D193"/>
  <c r="D194"/>
  <c r="D195"/>
  <c r="D196"/>
  <c r="D197"/>
  <c r="D185"/>
  <c r="E167"/>
  <c r="F167"/>
  <c r="G167"/>
  <c r="H167"/>
  <c r="I167"/>
  <c r="J167"/>
  <c r="K167"/>
  <c r="L167"/>
  <c r="M167"/>
  <c r="N167"/>
  <c r="O167"/>
  <c r="P167"/>
  <c r="Q167"/>
  <c r="R167"/>
  <c r="S167"/>
  <c r="T167"/>
  <c r="U167"/>
  <c r="V167"/>
  <c r="W167"/>
  <c r="X167"/>
  <c r="Y167"/>
  <c r="Z167"/>
  <c r="AA167"/>
  <c r="AB167"/>
  <c r="AC167"/>
  <c r="AD167"/>
  <c r="AE167"/>
  <c r="AF167"/>
  <c r="AG167"/>
  <c r="AH167"/>
  <c r="E168"/>
  <c r="F168"/>
  <c r="G168"/>
  <c r="H168"/>
  <c r="I168"/>
  <c r="J168"/>
  <c r="K168"/>
  <c r="L168"/>
  <c r="M168"/>
  <c r="N168"/>
  <c r="O168"/>
  <c r="P168"/>
  <c r="Q168"/>
  <c r="R168"/>
  <c r="S168"/>
  <c r="T168"/>
  <c r="U168"/>
  <c r="V168"/>
  <c r="W168"/>
  <c r="X168"/>
  <c r="Y168"/>
  <c r="Z168"/>
  <c r="AA168"/>
  <c r="AB168"/>
  <c r="AC168"/>
  <c r="AD168"/>
  <c r="AE168"/>
  <c r="AF168"/>
  <c r="AG168"/>
  <c r="AH168"/>
  <c r="E169"/>
  <c r="F169"/>
  <c r="G169"/>
  <c r="H169"/>
  <c r="I169"/>
  <c r="J169"/>
  <c r="K169"/>
  <c r="L169"/>
  <c r="M169"/>
  <c r="N169"/>
  <c r="O169"/>
  <c r="P169"/>
  <c r="Q169"/>
  <c r="R169"/>
  <c r="S169"/>
  <c r="T169"/>
  <c r="U169"/>
  <c r="V169"/>
  <c r="W169"/>
  <c r="X169"/>
  <c r="Y169"/>
  <c r="Z169"/>
  <c r="AA169"/>
  <c r="AB169"/>
  <c r="AC169"/>
  <c r="AD169"/>
  <c r="AE169"/>
  <c r="AF169"/>
  <c r="AG169"/>
  <c r="AH169"/>
  <c r="E170"/>
  <c r="F170"/>
  <c r="G170"/>
  <c r="H170"/>
  <c r="I170"/>
  <c r="J170"/>
  <c r="K170"/>
  <c r="L170"/>
  <c r="M170"/>
  <c r="N170"/>
  <c r="O170"/>
  <c r="P170"/>
  <c r="Q170"/>
  <c r="R170"/>
  <c r="S170"/>
  <c r="T170"/>
  <c r="U170"/>
  <c r="V170"/>
  <c r="W170"/>
  <c r="X170"/>
  <c r="Y170"/>
  <c r="Z170"/>
  <c r="AA170"/>
  <c r="AB170"/>
  <c r="AC170"/>
  <c r="AD170"/>
  <c r="AE170"/>
  <c r="AF170"/>
  <c r="AG170"/>
  <c r="AH170"/>
  <c r="E171"/>
  <c r="F171"/>
  <c r="G171"/>
  <c r="H171"/>
  <c r="I171"/>
  <c r="J171"/>
  <c r="K171"/>
  <c r="L171"/>
  <c r="M171"/>
  <c r="N171"/>
  <c r="O171"/>
  <c r="P171"/>
  <c r="Q171"/>
  <c r="R171"/>
  <c r="S171"/>
  <c r="T171"/>
  <c r="U171"/>
  <c r="V171"/>
  <c r="W171"/>
  <c r="X171"/>
  <c r="Y171"/>
  <c r="Z171"/>
  <c r="AA171"/>
  <c r="AB171"/>
  <c r="AC171"/>
  <c r="AD171"/>
  <c r="AE171"/>
  <c r="AF171"/>
  <c r="AG171"/>
  <c r="AH171"/>
  <c r="E172"/>
  <c r="F172"/>
  <c r="G172"/>
  <c r="H172"/>
  <c r="I172"/>
  <c r="J172"/>
  <c r="K172"/>
  <c r="L172"/>
  <c r="M172"/>
  <c r="N172"/>
  <c r="O172"/>
  <c r="P172"/>
  <c r="Q172"/>
  <c r="R172"/>
  <c r="S172"/>
  <c r="T172"/>
  <c r="U172"/>
  <c r="V172"/>
  <c r="W172"/>
  <c r="X172"/>
  <c r="Y172"/>
  <c r="Z172"/>
  <c r="AA172"/>
  <c r="AB172"/>
  <c r="AC172"/>
  <c r="AD172"/>
  <c r="AE172"/>
  <c r="AF172"/>
  <c r="AG172"/>
  <c r="AH172"/>
  <c r="E173"/>
  <c r="F173"/>
  <c r="G173"/>
  <c r="H173"/>
  <c r="I173"/>
  <c r="J173"/>
  <c r="K173"/>
  <c r="L173"/>
  <c r="M173"/>
  <c r="N173"/>
  <c r="O173"/>
  <c r="P173"/>
  <c r="Q173"/>
  <c r="R173"/>
  <c r="S173"/>
  <c r="T173"/>
  <c r="U173"/>
  <c r="V173"/>
  <c r="W173"/>
  <c r="X173"/>
  <c r="Y173"/>
  <c r="Z173"/>
  <c r="AA173"/>
  <c r="AB173"/>
  <c r="AC173"/>
  <c r="AD173"/>
  <c r="AE173"/>
  <c r="AF173"/>
  <c r="AG173"/>
  <c r="AH173"/>
  <c r="E174"/>
  <c r="F174"/>
  <c r="G174"/>
  <c r="H174"/>
  <c r="I174"/>
  <c r="J174"/>
  <c r="K174"/>
  <c r="L174"/>
  <c r="M174"/>
  <c r="N174"/>
  <c r="O174"/>
  <c r="P174"/>
  <c r="Q174"/>
  <c r="R174"/>
  <c r="S174"/>
  <c r="T174"/>
  <c r="U174"/>
  <c r="V174"/>
  <c r="W174"/>
  <c r="X174"/>
  <c r="Y174"/>
  <c r="Z174"/>
  <c r="AA174"/>
  <c r="AB174"/>
  <c r="AC174"/>
  <c r="AD174"/>
  <c r="AE174"/>
  <c r="AF174"/>
  <c r="AG174"/>
  <c r="AH174"/>
  <c r="E175"/>
  <c r="F175"/>
  <c r="G175"/>
  <c r="H175"/>
  <c r="I175"/>
  <c r="J175"/>
  <c r="K175"/>
  <c r="L175"/>
  <c r="M175"/>
  <c r="N175"/>
  <c r="O175"/>
  <c r="P175"/>
  <c r="Q175"/>
  <c r="R175"/>
  <c r="S175"/>
  <c r="T175"/>
  <c r="U175"/>
  <c r="V175"/>
  <c r="W175"/>
  <c r="X175"/>
  <c r="Y175"/>
  <c r="Z175"/>
  <c r="AA175"/>
  <c r="AB175"/>
  <c r="AC175"/>
  <c r="AD175"/>
  <c r="AE175"/>
  <c r="AF175"/>
  <c r="AG175"/>
  <c r="AH175"/>
  <c r="E176"/>
  <c r="F176"/>
  <c r="G176"/>
  <c r="H176"/>
  <c r="I176"/>
  <c r="J176"/>
  <c r="K176"/>
  <c r="L176"/>
  <c r="M176"/>
  <c r="N176"/>
  <c r="O176"/>
  <c r="P176"/>
  <c r="Q176"/>
  <c r="R176"/>
  <c r="S176"/>
  <c r="T176"/>
  <c r="U176"/>
  <c r="V176"/>
  <c r="W176"/>
  <c r="X176"/>
  <c r="Y176"/>
  <c r="Z176"/>
  <c r="AA176"/>
  <c r="AB176"/>
  <c r="AC176"/>
  <c r="AD176"/>
  <c r="AE176"/>
  <c r="AF176"/>
  <c r="AG176"/>
  <c r="AH176"/>
  <c r="E177"/>
  <c r="F177"/>
  <c r="G177"/>
  <c r="H177"/>
  <c r="I177"/>
  <c r="J177"/>
  <c r="K177"/>
  <c r="L177"/>
  <c r="M177"/>
  <c r="N177"/>
  <c r="O177"/>
  <c r="P177"/>
  <c r="Q177"/>
  <c r="R177"/>
  <c r="S177"/>
  <c r="T177"/>
  <c r="U177"/>
  <c r="V177"/>
  <c r="W177"/>
  <c r="X177"/>
  <c r="Y177"/>
  <c r="Z177"/>
  <c r="AA177"/>
  <c r="AB177"/>
  <c r="AC177"/>
  <c r="AD177"/>
  <c r="AE177"/>
  <c r="AF177"/>
  <c r="AG177"/>
  <c r="AH177"/>
  <c r="E178"/>
  <c r="F178"/>
  <c r="G178"/>
  <c r="H178"/>
  <c r="I178"/>
  <c r="J178"/>
  <c r="K178"/>
  <c r="L178"/>
  <c r="M178"/>
  <c r="N178"/>
  <c r="O178"/>
  <c r="P178"/>
  <c r="Q178"/>
  <c r="R178"/>
  <c r="S178"/>
  <c r="T178"/>
  <c r="U178"/>
  <c r="V178"/>
  <c r="W178"/>
  <c r="X178"/>
  <c r="Y178"/>
  <c r="Z178"/>
  <c r="AA178"/>
  <c r="AB178"/>
  <c r="AC178"/>
  <c r="AD178"/>
  <c r="AE178"/>
  <c r="AF178"/>
  <c r="AG178"/>
  <c r="AH178"/>
  <c r="E179"/>
  <c r="F179"/>
  <c r="G179"/>
  <c r="H179"/>
  <c r="I179"/>
  <c r="J179"/>
  <c r="K179"/>
  <c r="L179"/>
  <c r="M179"/>
  <c r="N179"/>
  <c r="O179"/>
  <c r="P179"/>
  <c r="Q179"/>
  <c r="R179"/>
  <c r="S179"/>
  <c r="T179"/>
  <c r="U179"/>
  <c r="V179"/>
  <c r="W179"/>
  <c r="X179"/>
  <c r="Y179"/>
  <c r="Z179"/>
  <c r="AA179"/>
  <c r="AB179"/>
  <c r="AC179"/>
  <c r="AD179"/>
  <c r="AE179"/>
  <c r="AF179"/>
  <c r="AG179"/>
  <c r="AH179"/>
  <c r="D168"/>
  <c r="D169"/>
  <c r="D170"/>
  <c r="D171"/>
  <c r="D172"/>
  <c r="D173"/>
  <c r="D174"/>
  <c r="D175"/>
  <c r="D176"/>
  <c r="D177"/>
  <c r="D178"/>
  <c r="D179"/>
  <c r="D167"/>
  <c r="E150"/>
  <c r="F150"/>
  <c r="G150"/>
  <c r="H150"/>
  <c r="I150"/>
  <c r="J150"/>
  <c r="K150"/>
  <c r="L150"/>
  <c r="M150"/>
  <c r="N150"/>
  <c r="O150"/>
  <c r="P150"/>
  <c r="Q150"/>
  <c r="R150"/>
  <c r="S150"/>
  <c r="T150"/>
  <c r="U150"/>
  <c r="V150"/>
  <c r="W150"/>
  <c r="X150"/>
  <c r="Y150"/>
  <c r="Z150"/>
  <c r="AA150"/>
  <c r="AB150"/>
  <c r="AC150"/>
  <c r="AD150"/>
  <c r="AE150"/>
  <c r="AF150"/>
  <c r="AG150"/>
  <c r="AH150"/>
  <c r="E151"/>
  <c r="F151"/>
  <c r="G151"/>
  <c r="H151"/>
  <c r="I151"/>
  <c r="J151"/>
  <c r="K151"/>
  <c r="L151"/>
  <c r="M151"/>
  <c r="N151"/>
  <c r="O151"/>
  <c r="P151"/>
  <c r="Q151"/>
  <c r="R151"/>
  <c r="S151"/>
  <c r="T151"/>
  <c r="U151"/>
  <c r="V151"/>
  <c r="W151"/>
  <c r="X151"/>
  <c r="Y151"/>
  <c r="Z151"/>
  <c r="AA151"/>
  <c r="AB151"/>
  <c r="AC151"/>
  <c r="AD151"/>
  <c r="AE151"/>
  <c r="AF151"/>
  <c r="AG151"/>
  <c r="AH151"/>
  <c r="E152"/>
  <c r="F152"/>
  <c r="G152"/>
  <c r="H152"/>
  <c r="I152"/>
  <c r="J152"/>
  <c r="K152"/>
  <c r="L152"/>
  <c r="M152"/>
  <c r="N152"/>
  <c r="O152"/>
  <c r="P152"/>
  <c r="Q152"/>
  <c r="R152"/>
  <c r="S152"/>
  <c r="T152"/>
  <c r="U152"/>
  <c r="V152"/>
  <c r="W152"/>
  <c r="X152"/>
  <c r="Y152"/>
  <c r="Z152"/>
  <c r="AA152"/>
  <c r="AB152"/>
  <c r="AC152"/>
  <c r="AD152"/>
  <c r="AE152"/>
  <c r="AF152"/>
  <c r="AG152"/>
  <c r="AH152"/>
  <c r="E153"/>
  <c r="F153"/>
  <c r="G153"/>
  <c r="H153"/>
  <c r="I153"/>
  <c r="J153"/>
  <c r="K153"/>
  <c r="L153"/>
  <c r="M153"/>
  <c r="N153"/>
  <c r="O153"/>
  <c r="P153"/>
  <c r="Q153"/>
  <c r="R153"/>
  <c r="S153"/>
  <c r="T153"/>
  <c r="U153"/>
  <c r="V153"/>
  <c r="W153"/>
  <c r="X153"/>
  <c r="Y153"/>
  <c r="Z153"/>
  <c r="AA153"/>
  <c r="AB153"/>
  <c r="AC153"/>
  <c r="AD153"/>
  <c r="AE153"/>
  <c r="AF153"/>
  <c r="AG153"/>
  <c r="AH153"/>
  <c r="E154"/>
  <c r="F154"/>
  <c r="G154"/>
  <c r="H154"/>
  <c r="I154"/>
  <c r="J154"/>
  <c r="K154"/>
  <c r="L154"/>
  <c r="M154"/>
  <c r="N154"/>
  <c r="O154"/>
  <c r="P154"/>
  <c r="Q154"/>
  <c r="R154"/>
  <c r="S154"/>
  <c r="T154"/>
  <c r="U154"/>
  <c r="V154"/>
  <c r="W154"/>
  <c r="X154"/>
  <c r="Y154"/>
  <c r="Z154"/>
  <c r="AA154"/>
  <c r="AB154"/>
  <c r="AC154"/>
  <c r="AD154"/>
  <c r="AE154"/>
  <c r="AF154"/>
  <c r="AG154"/>
  <c r="AH154"/>
  <c r="E155"/>
  <c r="F155"/>
  <c r="G155"/>
  <c r="H155"/>
  <c r="I155"/>
  <c r="J155"/>
  <c r="K155"/>
  <c r="L155"/>
  <c r="M155"/>
  <c r="N155"/>
  <c r="O155"/>
  <c r="P155"/>
  <c r="Q155"/>
  <c r="R155"/>
  <c r="S155"/>
  <c r="T155"/>
  <c r="U155"/>
  <c r="V155"/>
  <c r="W155"/>
  <c r="X155"/>
  <c r="Y155"/>
  <c r="Z155"/>
  <c r="AA155"/>
  <c r="AB155"/>
  <c r="AC155"/>
  <c r="AD155"/>
  <c r="AE155"/>
  <c r="AF155"/>
  <c r="AG155"/>
  <c r="AH155"/>
  <c r="E156"/>
  <c r="F156"/>
  <c r="G156"/>
  <c r="H156"/>
  <c r="I156"/>
  <c r="J156"/>
  <c r="K156"/>
  <c r="L156"/>
  <c r="M156"/>
  <c r="N156"/>
  <c r="O156"/>
  <c r="P156"/>
  <c r="Q156"/>
  <c r="R156"/>
  <c r="S156"/>
  <c r="T156"/>
  <c r="U156"/>
  <c r="V156"/>
  <c r="W156"/>
  <c r="X156"/>
  <c r="Y156"/>
  <c r="Z156"/>
  <c r="AA156"/>
  <c r="AB156"/>
  <c r="AC156"/>
  <c r="AD156"/>
  <c r="AE156"/>
  <c r="AF156"/>
  <c r="AG156"/>
  <c r="AH156"/>
  <c r="E157"/>
  <c r="F157"/>
  <c r="G157"/>
  <c r="H157"/>
  <c r="I157"/>
  <c r="J157"/>
  <c r="K157"/>
  <c r="L157"/>
  <c r="M157"/>
  <c r="N157"/>
  <c r="O157"/>
  <c r="P157"/>
  <c r="Q157"/>
  <c r="R157"/>
  <c r="S157"/>
  <c r="T157"/>
  <c r="U157"/>
  <c r="V157"/>
  <c r="W157"/>
  <c r="X157"/>
  <c r="Y157"/>
  <c r="Z157"/>
  <c r="AA157"/>
  <c r="AB157"/>
  <c r="AC157"/>
  <c r="AD157"/>
  <c r="AE157"/>
  <c r="AF157"/>
  <c r="AG157"/>
  <c r="AH157"/>
  <c r="E158"/>
  <c r="F158"/>
  <c r="G158"/>
  <c r="H158"/>
  <c r="I158"/>
  <c r="J158"/>
  <c r="K158"/>
  <c r="L158"/>
  <c r="M158"/>
  <c r="N158"/>
  <c r="O158"/>
  <c r="P158"/>
  <c r="Q158"/>
  <c r="R158"/>
  <c r="S158"/>
  <c r="T158"/>
  <c r="U158"/>
  <c r="V158"/>
  <c r="W158"/>
  <c r="X158"/>
  <c r="Y158"/>
  <c r="Z158"/>
  <c r="AA158"/>
  <c r="AB158"/>
  <c r="AC158"/>
  <c r="AD158"/>
  <c r="AE158"/>
  <c r="AF158"/>
  <c r="AG158"/>
  <c r="AH158"/>
  <c r="D151"/>
  <c r="D152"/>
  <c r="D153"/>
  <c r="D154"/>
  <c r="D155"/>
  <c r="D156"/>
  <c r="D157"/>
  <c r="D158"/>
  <c r="D150"/>
  <c r="E136"/>
  <c r="F136"/>
  <c r="G136"/>
  <c r="H136"/>
  <c r="I136"/>
  <c r="J136"/>
  <c r="K136"/>
  <c r="L136"/>
  <c r="M136"/>
  <c r="N136"/>
  <c r="O136"/>
  <c r="P136"/>
  <c r="Q136"/>
  <c r="R136"/>
  <c r="S136"/>
  <c r="T136"/>
  <c r="U136"/>
  <c r="V136"/>
  <c r="W136"/>
  <c r="X136"/>
  <c r="Y136"/>
  <c r="Z136"/>
  <c r="AA136"/>
  <c r="AB136"/>
  <c r="AC136"/>
  <c r="AD136"/>
  <c r="AE136"/>
  <c r="AF136"/>
  <c r="AG136"/>
  <c r="AH136"/>
  <c r="E137"/>
  <c r="F137"/>
  <c r="G137"/>
  <c r="H137"/>
  <c r="I137"/>
  <c r="J137"/>
  <c r="K137"/>
  <c r="L137"/>
  <c r="M137"/>
  <c r="N137"/>
  <c r="O137"/>
  <c r="P137"/>
  <c r="Q137"/>
  <c r="R137"/>
  <c r="S137"/>
  <c r="T137"/>
  <c r="U137"/>
  <c r="V137"/>
  <c r="W137"/>
  <c r="X137"/>
  <c r="Y137"/>
  <c r="Z137"/>
  <c r="AA137"/>
  <c r="AB137"/>
  <c r="AC137"/>
  <c r="AD137"/>
  <c r="AE137"/>
  <c r="AF137"/>
  <c r="AG137"/>
  <c r="AH137"/>
  <c r="E138"/>
  <c r="F138"/>
  <c r="G138"/>
  <c r="H138"/>
  <c r="I138"/>
  <c r="J138"/>
  <c r="K138"/>
  <c r="L138"/>
  <c r="M138"/>
  <c r="N138"/>
  <c r="O138"/>
  <c r="P138"/>
  <c r="Q138"/>
  <c r="R138"/>
  <c r="S138"/>
  <c r="T138"/>
  <c r="U138"/>
  <c r="V138"/>
  <c r="W138"/>
  <c r="X138"/>
  <c r="Y138"/>
  <c r="Z138"/>
  <c r="AA138"/>
  <c r="AB138"/>
  <c r="AC138"/>
  <c r="AD138"/>
  <c r="AE138"/>
  <c r="AF138"/>
  <c r="AG138"/>
  <c r="AH138"/>
  <c r="E139"/>
  <c r="F139"/>
  <c r="G139"/>
  <c r="H139"/>
  <c r="I139"/>
  <c r="J139"/>
  <c r="K139"/>
  <c r="L139"/>
  <c r="M139"/>
  <c r="N139"/>
  <c r="O139"/>
  <c r="P139"/>
  <c r="Q139"/>
  <c r="R139"/>
  <c r="S139"/>
  <c r="T139"/>
  <c r="U139"/>
  <c r="V139"/>
  <c r="W139"/>
  <c r="X139"/>
  <c r="Y139"/>
  <c r="Z139"/>
  <c r="AA139"/>
  <c r="AB139"/>
  <c r="AC139"/>
  <c r="AD139"/>
  <c r="AE139"/>
  <c r="AF139"/>
  <c r="AG139"/>
  <c r="AH139"/>
  <c r="E140"/>
  <c r="F140"/>
  <c r="G140"/>
  <c r="H140"/>
  <c r="I140"/>
  <c r="J140"/>
  <c r="K140"/>
  <c r="L140"/>
  <c r="M140"/>
  <c r="N140"/>
  <c r="O140"/>
  <c r="P140"/>
  <c r="Q140"/>
  <c r="R140"/>
  <c r="S140"/>
  <c r="T140"/>
  <c r="U140"/>
  <c r="V140"/>
  <c r="W140"/>
  <c r="X140"/>
  <c r="Y140"/>
  <c r="Z140"/>
  <c r="AA140"/>
  <c r="AB140"/>
  <c r="AC140"/>
  <c r="AD140"/>
  <c r="AE140"/>
  <c r="AF140"/>
  <c r="AG140"/>
  <c r="AH140"/>
  <c r="E141"/>
  <c r="F141"/>
  <c r="G141"/>
  <c r="H141"/>
  <c r="I141"/>
  <c r="J141"/>
  <c r="K141"/>
  <c r="L141"/>
  <c r="M141"/>
  <c r="N141"/>
  <c r="O141"/>
  <c r="P141"/>
  <c r="Q141"/>
  <c r="R141"/>
  <c r="S141"/>
  <c r="T141"/>
  <c r="U141"/>
  <c r="V141"/>
  <c r="W141"/>
  <c r="X141"/>
  <c r="Y141"/>
  <c r="Z141"/>
  <c r="AA141"/>
  <c r="AB141"/>
  <c r="AC141"/>
  <c r="AD141"/>
  <c r="AE141"/>
  <c r="AF141"/>
  <c r="AG141"/>
  <c r="AH141"/>
  <c r="E142"/>
  <c r="F142"/>
  <c r="G142"/>
  <c r="H142"/>
  <c r="I142"/>
  <c r="J142"/>
  <c r="K142"/>
  <c r="L142"/>
  <c r="M142"/>
  <c r="N142"/>
  <c r="O142"/>
  <c r="P142"/>
  <c r="Q142"/>
  <c r="R142"/>
  <c r="S142"/>
  <c r="T142"/>
  <c r="U142"/>
  <c r="V142"/>
  <c r="W142"/>
  <c r="X142"/>
  <c r="Y142"/>
  <c r="Z142"/>
  <c r="AA142"/>
  <c r="AB142"/>
  <c r="AC142"/>
  <c r="AD142"/>
  <c r="AE142"/>
  <c r="AF142"/>
  <c r="AG142"/>
  <c r="AH142"/>
  <c r="E143"/>
  <c r="F143"/>
  <c r="G143"/>
  <c r="H143"/>
  <c r="I143"/>
  <c r="J143"/>
  <c r="K143"/>
  <c r="L143"/>
  <c r="M143"/>
  <c r="N143"/>
  <c r="O143"/>
  <c r="P143"/>
  <c r="Q143"/>
  <c r="R143"/>
  <c r="S143"/>
  <c r="T143"/>
  <c r="U143"/>
  <c r="V143"/>
  <c r="W143"/>
  <c r="X143"/>
  <c r="Y143"/>
  <c r="Z143"/>
  <c r="AA143"/>
  <c r="AB143"/>
  <c r="AC143"/>
  <c r="AD143"/>
  <c r="AE143"/>
  <c r="AF143"/>
  <c r="AG143"/>
  <c r="AH143"/>
  <c r="E144"/>
  <c r="F144"/>
  <c r="G144"/>
  <c r="H144"/>
  <c r="I144"/>
  <c r="J144"/>
  <c r="K144"/>
  <c r="L144"/>
  <c r="M144"/>
  <c r="N144"/>
  <c r="O144"/>
  <c r="P144"/>
  <c r="Q144"/>
  <c r="R144"/>
  <c r="S144"/>
  <c r="T144"/>
  <c r="U144"/>
  <c r="V144"/>
  <c r="W144"/>
  <c r="X144"/>
  <c r="Y144"/>
  <c r="Z144"/>
  <c r="AA144"/>
  <c r="AB144"/>
  <c r="AC144"/>
  <c r="AD144"/>
  <c r="AE144"/>
  <c r="AF144"/>
  <c r="AG144"/>
  <c r="AH144"/>
  <c r="D137"/>
  <c r="D138"/>
  <c r="D139"/>
  <c r="D140"/>
  <c r="D141"/>
  <c r="D142"/>
  <c r="D143"/>
  <c r="D144"/>
  <c r="D136"/>
  <c r="E117"/>
  <c r="F117"/>
  <c r="G117"/>
  <c r="H117"/>
  <c r="I117"/>
  <c r="J117"/>
  <c r="K117"/>
  <c r="L117"/>
  <c r="M117"/>
  <c r="N117"/>
  <c r="O117"/>
  <c r="P117"/>
  <c r="Q117"/>
  <c r="R117"/>
  <c r="S117"/>
  <c r="T117"/>
  <c r="U117"/>
  <c r="V117"/>
  <c r="W117"/>
  <c r="X117"/>
  <c r="Y117"/>
  <c r="Z117"/>
  <c r="AA117"/>
  <c r="AB117"/>
  <c r="AC117"/>
  <c r="AD117"/>
  <c r="AE117"/>
  <c r="AF117"/>
  <c r="AG117"/>
  <c r="AH117"/>
  <c r="E118"/>
  <c r="F118"/>
  <c r="G118"/>
  <c r="H118"/>
  <c r="I118"/>
  <c r="J118"/>
  <c r="K118"/>
  <c r="L118"/>
  <c r="M118"/>
  <c r="N118"/>
  <c r="O118"/>
  <c r="P118"/>
  <c r="Q118"/>
  <c r="R118"/>
  <c r="S118"/>
  <c r="T118"/>
  <c r="U118"/>
  <c r="V118"/>
  <c r="W118"/>
  <c r="X118"/>
  <c r="Y118"/>
  <c r="Z118"/>
  <c r="AA118"/>
  <c r="AB118"/>
  <c r="AC118"/>
  <c r="AD118"/>
  <c r="AE118"/>
  <c r="AF118"/>
  <c r="AG118"/>
  <c r="AH118"/>
  <c r="E119"/>
  <c r="F119"/>
  <c r="G119"/>
  <c r="H119"/>
  <c r="I119"/>
  <c r="J119"/>
  <c r="K119"/>
  <c r="L119"/>
  <c r="M119"/>
  <c r="N119"/>
  <c r="O119"/>
  <c r="P119"/>
  <c r="Q119"/>
  <c r="R119"/>
  <c r="S119"/>
  <c r="T119"/>
  <c r="U119"/>
  <c r="V119"/>
  <c r="W119"/>
  <c r="X119"/>
  <c r="Y119"/>
  <c r="Z119"/>
  <c r="AA119"/>
  <c r="AB119"/>
  <c r="AC119"/>
  <c r="AD119"/>
  <c r="AE119"/>
  <c r="AF119"/>
  <c r="AG119"/>
  <c r="AH119"/>
  <c r="E120"/>
  <c r="F120"/>
  <c r="G120"/>
  <c r="H120"/>
  <c r="I120"/>
  <c r="J120"/>
  <c r="K120"/>
  <c r="L120"/>
  <c r="M120"/>
  <c r="N120"/>
  <c r="O120"/>
  <c r="P120"/>
  <c r="Q120"/>
  <c r="R120"/>
  <c r="S120"/>
  <c r="T120"/>
  <c r="U120"/>
  <c r="V120"/>
  <c r="W120"/>
  <c r="X120"/>
  <c r="Y120"/>
  <c r="Z120"/>
  <c r="AA120"/>
  <c r="AB120"/>
  <c r="AC120"/>
  <c r="AD120"/>
  <c r="AE120"/>
  <c r="AF120"/>
  <c r="AG120"/>
  <c r="AH120"/>
  <c r="E121"/>
  <c r="F121"/>
  <c r="G121"/>
  <c r="H121"/>
  <c r="I121"/>
  <c r="J121"/>
  <c r="K121"/>
  <c r="L121"/>
  <c r="M121"/>
  <c r="N121"/>
  <c r="O121"/>
  <c r="P121"/>
  <c r="Q121"/>
  <c r="R121"/>
  <c r="S121"/>
  <c r="T121"/>
  <c r="U121"/>
  <c r="V121"/>
  <c r="W121"/>
  <c r="X121"/>
  <c r="Y121"/>
  <c r="Z121"/>
  <c r="AA121"/>
  <c r="AB121"/>
  <c r="AC121"/>
  <c r="AD121"/>
  <c r="AE121"/>
  <c r="AF121"/>
  <c r="AG121"/>
  <c r="AH121"/>
  <c r="E122"/>
  <c r="F122"/>
  <c r="G122"/>
  <c r="H122"/>
  <c r="I122"/>
  <c r="J122"/>
  <c r="K122"/>
  <c r="L122"/>
  <c r="M122"/>
  <c r="N122"/>
  <c r="O122"/>
  <c r="P122"/>
  <c r="Q122"/>
  <c r="R122"/>
  <c r="S122"/>
  <c r="T122"/>
  <c r="U122"/>
  <c r="V122"/>
  <c r="W122"/>
  <c r="X122"/>
  <c r="Y122"/>
  <c r="Z122"/>
  <c r="AA122"/>
  <c r="AB122"/>
  <c r="AC122"/>
  <c r="AD122"/>
  <c r="AE122"/>
  <c r="AF122"/>
  <c r="AG122"/>
  <c r="AH122"/>
  <c r="E123"/>
  <c r="F123"/>
  <c r="G123"/>
  <c r="H123"/>
  <c r="I123"/>
  <c r="J123"/>
  <c r="K123"/>
  <c r="L123"/>
  <c r="M123"/>
  <c r="N123"/>
  <c r="O123"/>
  <c r="P123"/>
  <c r="Q123"/>
  <c r="R123"/>
  <c r="S123"/>
  <c r="T123"/>
  <c r="U123"/>
  <c r="V123"/>
  <c r="W123"/>
  <c r="X123"/>
  <c r="Y123"/>
  <c r="Z123"/>
  <c r="AA123"/>
  <c r="AB123"/>
  <c r="AC123"/>
  <c r="AD123"/>
  <c r="AE123"/>
  <c r="AF123"/>
  <c r="AG123"/>
  <c r="AH123"/>
  <c r="E124"/>
  <c r="F124"/>
  <c r="G124"/>
  <c r="H124"/>
  <c r="I124"/>
  <c r="J124"/>
  <c r="K124"/>
  <c r="L124"/>
  <c r="M124"/>
  <c r="N124"/>
  <c r="O124"/>
  <c r="P124"/>
  <c r="Q124"/>
  <c r="R124"/>
  <c r="S124"/>
  <c r="T124"/>
  <c r="U124"/>
  <c r="V124"/>
  <c r="W124"/>
  <c r="X124"/>
  <c r="Y124"/>
  <c r="Z124"/>
  <c r="AA124"/>
  <c r="AB124"/>
  <c r="AC124"/>
  <c r="AD124"/>
  <c r="AE124"/>
  <c r="AF124"/>
  <c r="AG124"/>
  <c r="AH124"/>
  <c r="E125"/>
  <c r="F125"/>
  <c r="G125"/>
  <c r="H125"/>
  <c r="I125"/>
  <c r="J125"/>
  <c r="K125"/>
  <c r="L125"/>
  <c r="M125"/>
  <c r="N125"/>
  <c r="O125"/>
  <c r="P125"/>
  <c r="Q125"/>
  <c r="R125"/>
  <c r="S125"/>
  <c r="T125"/>
  <c r="U125"/>
  <c r="V125"/>
  <c r="W125"/>
  <c r="X125"/>
  <c r="Y125"/>
  <c r="Z125"/>
  <c r="AA125"/>
  <c r="AB125"/>
  <c r="AC125"/>
  <c r="AD125"/>
  <c r="AE125"/>
  <c r="AF125"/>
  <c r="AG125"/>
  <c r="AH125"/>
  <c r="E126"/>
  <c r="F126"/>
  <c r="G126"/>
  <c r="H126"/>
  <c r="I126"/>
  <c r="J126"/>
  <c r="K126"/>
  <c r="L126"/>
  <c r="M126"/>
  <c r="N126"/>
  <c r="O126"/>
  <c r="P126"/>
  <c r="Q126"/>
  <c r="R126"/>
  <c r="S126"/>
  <c r="T126"/>
  <c r="U126"/>
  <c r="V126"/>
  <c r="W126"/>
  <c r="X126"/>
  <c r="Y126"/>
  <c r="Z126"/>
  <c r="AA126"/>
  <c r="AB126"/>
  <c r="AC126"/>
  <c r="AD126"/>
  <c r="AE126"/>
  <c r="AF126"/>
  <c r="AG126"/>
  <c r="AH126"/>
  <c r="E127"/>
  <c r="F127"/>
  <c r="G127"/>
  <c r="H127"/>
  <c r="I127"/>
  <c r="J127"/>
  <c r="K127"/>
  <c r="L127"/>
  <c r="M127"/>
  <c r="N127"/>
  <c r="O127"/>
  <c r="P127"/>
  <c r="Q127"/>
  <c r="R127"/>
  <c r="S127"/>
  <c r="T127"/>
  <c r="U127"/>
  <c r="V127"/>
  <c r="W127"/>
  <c r="X127"/>
  <c r="Y127"/>
  <c r="Z127"/>
  <c r="AA127"/>
  <c r="AB127"/>
  <c r="AC127"/>
  <c r="AD127"/>
  <c r="AE127"/>
  <c r="AF127"/>
  <c r="AG127"/>
  <c r="AH127"/>
  <c r="E128"/>
  <c r="F128"/>
  <c r="G128"/>
  <c r="H128"/>
  <c r="I128"/>
  <c r="J128"/>
  <c r="K128"/>
  <c r="L128"/>
  <c r="M128"/>
  <c r="N128"/>
  <c r="O128"/>
  <c r="P128"/>
  <c r="Q128"/>
  <c r="R128"/>
  <c r="S128"/>
  <c r="T128"/>
  <c r="U128"/>
  <c r="V128"/>
  <c r="W128"/>
  <c r="X128"/>
  <c r="Y128"/>
  <c r="Z128"/>
  <c r="AA128"/>
  <c r="AB128"/>
  <c r="AC128"/>
  <c r="AD128"/>
  <c r="AE128"/>
  <c r="AF128"/>
  <c r="AG128"/>
  <c r="AH128"/>
  <c r="D118"/>
  <c r="D119"/>
  <c r="D120"/>
  <c r="D121"/>
  <c r="D122"/>
  <c r="D123"/>
  <c r="D124"/>
  <c r="D125"/>
  <c r="D126"/>
  <c r="D127"/>
  <c r="D128"/>
  <c r="D117"/>
  <c r="E100"/>
  <c r="F100"/>
  <c r="G100"/>
  <c r="H100"/>
  <c r="I100"/>
  <c r="J100"/>
  <c r="K100"/>
  <c r="L100"/>
  <c r="M100"/>
  <c r="N100"/>
  <c r="O100"/>
  <c r="P100"/>
  <c r="Q100"/>
  <c r="R100"/>
  <c r="S100"/>
  <c r="T100"/>
  <c r="U100"/>
  <c r="V100"/>
  <c r="W100"/>
  <c r="X100"/>
  <c r="Y100"/>
  <c r="Z100"/>
  <c r="AA100"/>
  <c r="AB100"/>
  <c r="AC100"/>
  <c r="AD100"/>
  <c r="AE100"/>
  <c r="AF100"/>
  <c r="AG100"/>
  <c r="AH100"/>
  <c r="E101"/>
  <c r="F101"/>
  <c r="G101"/>
  <c r="H101"/>
  <c r="I101"/>
  <c r="J101"/>
  <c r="K101"/>
  <c r="L101"/>
  <c r="M101"/>
  <c r="N101"/>
  <c r="O101"/>
  <c r="P101"/>
  <c r="Q101"/>
  <c r="R101"/>
  <c r="S101"/>
  <c r="T101"/>
  <c r="U101"/>
  <c r="V101"/>
  <c r="W101"/>
  <c r="X101"/>
  <c r="Y101"/>
  <c r="Z101"/>
  <c r="AA101"/>
  <c r="AB101"/>
  <c r="AC101"/>
  <c r="AD101"/>
  <c r="AE101"/>
  <c r="AF101"/>
  <c r="AG101"/>
  <c r="AH101"/>
  <c r="E102"/>
  <c r="F102"/>
  <c r="G102"/>
  <c r="H102"/>
  <c r="I102"/>
  <c r="J102"/>
  <c r="K102"/>
  <c r="L102"/>
  <c r="M102"/>
  <c r="N102"/>
  <c r="O102"/>
  <c r="P102"/>
  <c r="Q102"/>
  <c r="R102"/>
  <c r="S102"/>
  <c r="T102"/>
  <c r="U102"/>
  <c r="V102"/>
  <c r="W102"/>
  <c r="X102"/>
  <c r="Y102"/>
  <c r="Z102"/>
  <c r="AA102"/>
  <c r="AB102"/>
  <c r="AC102"/>
  <c r="AD102"/>
  <c r="AE102"/>
  <c r="AF102"/>
  <c r="AG102"/>
  <c r="AH102"/>
  <c r="E103"/>
  <c r="F103"/>
  <c r="G103"/>
  <c r="H103"/>
  <c r="I103"/>
  <c r="J103"/>
  <c r="K103"/>
  <c r="L103"/>
  <c r="M103"/>
  <c r="N103"/>
  <c r="O103"/>
  <c r="P103"/>
  <c r="Q103"/>
  <c r="R103"/>
  <c r="S103"/>
  <c r="T103"/>
  <c r="U103"/>
  <c r="V103"/>
  <c r="W103"/>
  <c r="X103"/>
  <c r="Y103"/>
  <c r="Z103"/>
  <c r="AA103"/>
  <c r="AB103"/>
  <c r="AC103"/>
  <c r="AD103"/>
  <c r="AE103"/>
  <c r="AF103"/>
  <c r="AG103"/>
  <c r="AH103"/>
  <c r="E104"/>
  <c r="F104"/>
  <c r="G104"/>
  <c r="H104"/>
  <c r="I104"/>
  <c r="J104"/>
  <c r="K104"/>
  <c r="L104"/>
  <c r="M104"/>
  <c r="N104"/>
  <c r="O104"/>
  <c r="P104"/>
  <c r="Q104"/>
  <c r="R104"/>
  <c r="S104"/>
  <c r="T104"/>
  <c r="U104"/>
  <c r="V104"/>
  <c r="W104"/>
  <c r="X104"/>
  <c r="Y104"/>
  <c r="Z104"/>
  <c r="AA104"/>
  <c r="AB104"/>
  <c r="AC104"/>
  <c r="AD104"/>
  <c r="AE104"/>
  <c r="AF104"/>
  <c r="AG104"/>
  <c r="AH104"/>
  <c r="E105"/>
  <c r="F105"/>
  <c r="G105"/>
  <c r="H105"/>
  <c r="I105"/>
  <c r="J105"/>
  <c r="K105"/>
  <c r="L105"/>
  <c r="M105"/>
  <c r="N105"/>
  <c r="O105"/>
  <c r="P105"/>
  <c r="Q105"/>
  <c r="R105"/>
  <c r="S105"/>
  <c r="T105"/>
  <c r="U105"/>
  <c r="V105"/>
  <c r="W105"/>
  <c r="X105"/>
  <c r="Y105"/>
  <c r="Z105"/>
  <c r="AA105"/>
  <c r="AB105"/>
  <c r="AC105"/>
  <c r="AD105"/>
  <c r="AE105"/>
  <c r="AF105"/>
  <c r="AG105"/>
  <c r="AH105"/>
  <c r="E106"/>
  <c r="F106"/>
  <c r="G106"/>
  <c r="H106"/>
  <c r="I106"/>
  <c r="J106"/>
  <c r="K106"/>
  <c r="L106"/>
  <c r="M106"/>
  <c r="N106"/>
  <c r="O106"/>
  <c r="P106"/>
  <c r="Q106"/>
  <c r="R106"/>
  <c r="S106"/>
  <c r="T106"/>
  <c r="U106"/>
  <c r="V106"/>
  <c r="W106"/>
  <c r="X106"/>
  <c r="Y106"/>
  <c r="Z106"/>
  <c r="AA106"/>
  <c r="AB106"/>
  <c r="AC106"/>
  <c r="AD106"/>
  <c r="AE106"/>
  <c r="AF106"/>
  <c r="AG106"/>
  <c r="AH106"/>
  <c r="E107"/>
  <c r="F107"/>
  <c r="G107"/>
  <c r="H107"/>
  <c r="I107"/>
  <c r="J107"/>
  <c r="K107"/>
  <c r="L107"/>
  <c r="M107"/>
  <c r="N107"/>
  <c r="O107"/>
  <c r="P107"/>
  <c r="Q107"/>
  <c r="R107"/>
  <c r="S107"/>
  <c r="T107"/>
  <c r="U107"/>
  <c r="V107"/>
  <c r="W107"/>
  <c r="X107"/>
  <c r="Y107"/>
  <c r="Z107"/>
  <c r="AA107"/>
  <c r="AB107"/>
  <c r="AC107"/>
  <c r="AD107"/>
  <c r="AE107"/>
  <c r="AF107"/>
  <c r="AG107"/>
  <c r="AH107"/>
  <c r="E108"/>
  <c r="F108"/>
  <c r="G108"/>
  <c r="H108"/>
  <c r="I108"/>
  <c r="J108"/>
  <c r="K108"/>
  <c r="L108"/>
  <c r="M108"/>
  <c r="N108"/>
  <c r="O108"/>
  <c r="P108"/>
  <c r="Q108"/>
  <c r="R108"/>
  <c r="S108"/>
  <c r="T108"/>
  <c r="U108"/>
  <c r="V108"/>
  <c r="W108"/>
  <c r="X108"/>
  <c r="Y108"/>
  <c r="Z108"/>
  <c r="AA108"/>
  <c r="AB108"/>
  <c r="AC108"/>
  <c r="AD108"/>
  <c r="AE108"/>
  <c r="AF108"/>
  <c r="AG108"/>
  <c r="AH108"/>
  <c r="E109"/>
  <c r="F109"/>
  <c r="G109"/>
  <c r="H109"/>
  <c r="I109"/>
  <c r="J109"/>
  <c r="K109"/>
  <c r="L109"/>
  <c r="M109"/>
  <c r="N109"/>
  <c r="O109"/>
  <c r="P109"/>
  <c r="Q109"/>
  <c r="R109"/>
  <c r="S109"/>
  <c r="T109"/>
  <c r="U109"/>
  <c r="V109"/>
  <c r="W109"/>
  <c r="X109"/>
  <c r="Y109"/>
  <c r="Z109"/>
  <c r="AA109"/>
  <c r="AB109"/>
  <c r="AC109"/>
  <c r="AD109"/>
  <c r="AE109"/>
  <c r="AF109"/>
  <c r="AG109"/>
  <c r="AH109"/>
  <c r="E110"/>
  <c r="F110"/>
  <c r="G110"/>
  <c r="H110"/>
  <c r="I110"/>
  <c r="J110"/>
  <c r="K110"/>
  <c r="L110"/>
  <c r="M110"/>
  <c r="N110"/>
  <c r="O110"/>
  <c r="P110"/>
  <c r="Q110"/>
  <c r="R110"/>
  <c r="S110"/>
  <c r="T110"/>
  <c r="U110"/>
  <c r="V110"/>
  <c r="W110"/>
  <c r="X110"/>
  <c r="Y110"/>
  <c r="Z110"/>
  <c r="AA110"/>
  <c r="AB110"/>
  <c r="AC110"/>
  <c r="AD110"/>
  <c r="AE110"/>
  <c r="AF110"/>
  <c r="AG110"/>
  <c r="AH110"/>
  <c r="E111"/>
  <c r="F111"/>
  <c r="G111"/>
  <c r="H111"/>
  <c r="I111"/>
  <c r="J111"/>
  <c r="K111"/>
  <c r="L111"/>
  <c r="M111"/>
  <c r="N111"/>
  <c r="O111"/>
  <c r="P111"/>
  <c r="Q111"/>
  <c r="R111"/>
  <c r="S111"/>
  <c r="T111"/>
  <c r="U111"/>
  <c r="V111"/>
  <c r="W111"/>
  <c r="X111"/>
  <c r="Y111"/>
  <c r="Z111"/>
  <c r="AA111"/>
  <c r="AB111"/>
  <c r="AC111"/>
  <c r="AD111"/>
  <c r="AE111"/>
  <c r="AF111"/>
  <c r="AG111"/>
  <c r="AH111"/>
  <c r="D101"/>
  <c r="D102"/>
  <c r="D103"/>
  <c r="D104"/>
  <c r="D105"/>
  <c r="D106"/>
  <c r="D107"/>
  <c r="D108"/>
  <c r="D109"/>
  <c r="D110"/>
  <c r="D111"/>
  <c r="D100"/>
  <c r="E81"/>
  <c r="F81"/>
  <c r="G81"/>
  <c r="H81"/>
  <c r="I81"/>
  <c r="J81"/>
  <c r="K81"/>
  <c r="L81"/>
  <c r="M81"/>
  <c r="N81"/>
  <c r="O81"/>
  <c r="P81"/>
  <c r="Q81"/>
  <c r="R81"/>
  <c r="S81"/>
  <c r="T81"/>
  <c r="U81"/>
  <c r="V81"/>
  <c r="W81"/>
  <c r="X81"/>
  <c r="Y81"/>
  <c r="Z81"/>
  <c r="AA81"/>
  <c r="AB81"/>
  <c r="AC81"/>
  <c r="AD81"/>
  <c r="AE81"/>
  <c r="AF81"/>
  <c r="AG81"/>
  <c r="AH81"/>
  <c r="E82"/>
  <c r="F82"/>
  <c r="G82"/>
  <c r="H82"/>
  <c r="I82"/>
  <c r="J82"/>
  <c r="K82"/>
  <c r="L82"/>
  <c r="M82"/>
  <c r="N82"/>
  <c r="O82"/>
  <c r="P82"/>
  <c r="Q82"/>
  <c r="R82"/>
  <c r="S82"/>
  <c r="T82"/>
  <c r="U82"/>
  <c r="V82"/>
  <c r="W82"/>
  <c r="X82"/>
  <c r="Y82"/>
  <c r="Z82"/>
  <c r="AA82"/>
  <c r="AB82"/>
  <c r="AC82"/>
  <c r="AD82"/>
  <c r="AE82"/>
  <c r="AF82"/>
  <c r="AG82"/>
  <c r="AH82"/>
  <c r="E83"/>
  <c r="F83"/>
  <c r="G83"/>
  <c r="H83"/>
  <c r="I83"/>
  <c r="J83"/>
  <c r="K83"/>
  <c r="L83"/>
  <c r="M83"/>
  <c r="N83"/>
  <c r="O83"/>
  <c r="P83"/>
  <c r="Q83"/>
  <c r="R83"/>
  <c r="S83"/>
  <c r="T83"/>
  <c r="U83"/>
  <c r="V83"/>
  <c r="W83"/>
  <c r="X83"/>
  <c r="Y83"/>
  <c r="Z83"/>
  <c r="AA83"/>
  <c r="AB83"/>
  <c r="AC83"/>
  <c r="AD83"/>
  <c r="AE83"/>
  <c r="AF83"/>
  <c r="AG83"/>
  <c r="AH83"/>
  <c r="E84"/>
  <c r="F84"/>
  <c r="G84"/>
  <c r="H84"/>
  <c r="I84"/>
  <c r="J84"/>
  <c r="K84"/>
  <c r="L84"/>
  <c r="M84"/>
  <c r="N84"/>
  <c r="O84"/>
  <c r="P84"/>
  <c r="Q84"/>
  <c r="R84"/>
  <c r="S84"/>
  <c r="T84"/>
  <c r="U84"/>
  <c r="V84"/>
  <c r="W84"/>
  <c r="X84"/>
  <c r="Y84"/>
  <c r="Z84"/>
  <c r="AA84"/>
  <c r="AB84"/>
  <c r="AC84"/>
  <c r="AD84"/>
  <c r="AE84"/>
  <c r="AF84"/>
  <c r="AG84"/>
  <c r="AH84"/>
  <c r="E85"/>
  <c r="F85"/>
  <c r="G85"/>
  <c r="H85"/>
  <c r="I85"/>
  <c r="J85"/>
  <c r="K85"/>
  <c r="L85"/>
  <c r="M85"/>
  <c r="N85"/>
  <c r="O85"/>
  <c r="P85"/>
  <c r="Q85"/>
  <c r="R85"/>
  <c r="S85"/>
  <c r="T85"/>
  <c r="U85"/>
  <c r="V85"/>
  <c r="W85"/>
  <c r="X85"/>
  <c r="Y85"/>
  <c r="Z85"/>
  <c r="AA85"/>
  <c r="AB85"/>
  <c r="AC85"/>
  <c r="AD85"/>
  <c r="AE85"/>
  <c r="AF85"/>
  <c r="AG85"/>
  <c r="AH85"/>
  <c r="E86"/>
  <c r="F86"/>
  <c r="G86"/>
  <c r="H86"/>
  <c r="I86"/>
  <c r="J86"/>
  <c r="K86"/>
  <c r="L86"/>
  <c r="M86"/>
  <c r="N86"/>
  <c r="O86"/>
  <c r="P86"/>
  <c r="Q86"/>
  <c r="R86"/>
  <c r="S86"/>
  <c r="T86"/>
  <c r="U86"/>
  <c r="V86"/>
  <c r="W86"/>
  <c r="X86"/>
  <c r="Y86"/>
  <c r="Z86"/>
  <c r="AA86"/>
  <c r="AB86"/>
  <c r="AC86"/>
  <c r="AD86"/>
  <c r="AE86"/>
  <c r="AF86"/>
  <c r="AG86"/>
  <c r="AH86"/>
  <c r="E87"/>
  <c r="F87"/>
  <c r="G87"/>
  <c r="H87"/>
  <c r="I87"/>
  <c r="J87"/>
  <c r="K87"/>
  <c r="L87"/>
  <c r="M87"/>
  <c r="N87"/>
  <c r="O87"/>
  <c r="P87"/>
  <c r="Q87"/>
  <c r="R87"/>
  <c r="S87"/>
  <c r="T87"/>
  <c r="U87"/>
  <c r="V87"/>
  <c r="W87"/>
  <c r="X87"/>
  <c r="Y87"/>
  <c r="Z87"/>
  <c r="AA87"/>
  <c r="AB87"/>
  <c r="AC87"/>
  <c r="AD87"/>
  <c r="AE87"/>
  <c r="AF87"/>
  <c r="AG87"/>
  <c r="AH87"/>
  <c r="E88"/>
  <c r="F88"/>
  <c r="G88"/>
  <c r="H88"/>
  <c r="I88"/>
  <c r="J88"/>
  <c r="K88"/>
  <c r="L88"/>
  <c r="M88"/>
  <c r="N88"/>
  <c r="O88"/>
  <c r="P88"/>
  <c r="Q88"/>
  <c r="R88"/>
  <c r="S88"/>
  <c r="T88"/>
  <c r="U88"/>
  <c r="V88"/>
  <c r="W88"/>
  <c r="X88"/>
  <c r="Y88"/>
  <c r="Z88"/>
  <c r="AA88"/>
  <c r="AB88"/>
  <c r="AC88"/>
  <c r="AD88"/>
  <c r="AE88"/>
  <c r="AF88"/>
  <c r="AG88"/>
  <c r="AH88"/>
  <c r="E89"/>
  <c r="F89"/>
  <c r="G89"/>
  <c r="H89"/>
  <c r="I89"/>
  <c r="J89"/>
  <c r="K89"/>
  <c r="L89"/>
  <c r="M89"/>
  <c r="N89"/>
  <c r="O89"/>
  <c r="P89"/>
  <c r="Q89"/>
  <c r="R89"/>
  <c r="S89"/>
  <c r="T89"/>
  <c r="U89"/>
  <c r="V89"/>
  <c r="W89"/>
  <c r="X89"/>
  <c r="Y89"/>
  <c r="Z89"/>
  <c r="AA89"/>
  <c r="AB89"/>
  <c r="AC89"/>
  <c r="AD89"/>
  <c r="AE89"/>
  <c r="AF89"/>
  <c r="AG89"/>
  <c r="AH89"/>
  <c r="E90"/>
  <c r="F90"/>
  <c r="G90"/>
  <c r="H90"/>
  <c r="I90"/>
  <c r="J90"/>
  <c r="K90"/>
  <c r="L90"/>
  <c r="M90"/>
  <c r="N90"/>
  <c r="O90"/>
  <c r="P90"/>
  <c r="Q90"/>
  <c r="R90"/>
  <c r="S90"/>
  <c r="T90"/>
  <c r="U90"/>
  <c r="V90"/>
  <c r="W90"/>
  <c r="X90"/>
  <c r="Y90"/>
  <c r="Z90"/>
  <c r="AA90"/>
  <c r="AB90"/>
  <c r="AC90"/>
  <c r="AD90"/>
  <c r="AE90"/>
  <c r="AF90"/>
  <c r="AG90"/>
  <c r="AH90"/>
  <c r="E91"/>
  <c r="F91"/>
  <c r="G91"/>
  <c r="H91"/>
  <c r="I91"/>
  <c r="J91"/>
  <c r="K91"/>
  <c r="L91"/>
  <c r="M91"/>
  <c r="N91"/>
  <c r="O91"/>
  <c r="P91"/>
  <c r="Q91"/>
  <c r="R91"/>
  <c r="S91"/>
  <c r="T91"/>
  <c r="U91"/>
  <c r="V91"/>
  <c r="W91"/>
  <c r="X91"/>
  <c r="Y91"/>
  <c r="Z91"/>
  <c r="AA91"/>
  <c r="AB91"/>
  <c r="AC91"/>
  <c r="AD91"/>
  <c r="AE91"/>
  <c r="AF91"/>
  <c r="AG91"/>
  <c r="AH91"/>
  <c r="E92"/>
  <c r="F92"/>
  <c r="G92"/>
  <c r="H92"/>
  <c r="I92"/>
  <c r="J92"/>
  <c r="K92"/>
  <c r="L92"/>
  <c r="M92"/>
  <c r="N92"/>
  <c r="O92"/>
  <c r="P92"/>
  <c r="Q92"/>
  <c r="R92"/>
  <c r="S92"/>
  <c r="T92"/>
  <c r="U92"/>
  <c r="V92"/>
  <c r="W92"/>
  <c r="X92"/>
  <c r="Y92"/>
  <c r="Z92"/>
  <c r="AA92"/>
  <c r="AB92"/>
  <c r="AC92"/>
  <c r="AD92"/>
  <c r="AE92"/>
  <c r="AF92"/>
  <c r="AG92"/>
  <c r="AH92"/>
  <c r="D82"/>
  <c r="D83"/>
  <c r="D84"/>
  <c r="D85"/>
  <c r="D86"/>
  <c r="D87"/>
  <c r="D88"/>
  <c r="D89"/>
  <c r="D90"/>
  <c r="D91"/>
  <c r="D92"/>
  <c r="D81"/>
  <c r="E64"/>
  <c r="F64"/>
  <c r="G64"/>
  <c r="H64"/>
  <c r="I64"/>
  <c r="J64"/>
  <c r="K64"/>
  <c r="L64"/>
  <c r="M64"/>
  <c r="N64"/>
  <c r="O64"/>
  <c r="P64"/>
  <c r="Q64"/>
  <c r="R64"/>
  <c r="S64"/>
  <c r="T64"/>
  <c r="U64"/>
  <c r="V64"/>
  <c r="W64"/>
  <c r="X64"/>
  <c r="Y64"/>
  <c r="Z64"/>
  <c r="AA64"/>
  <c r="AB64"/>
  <c r="AC64"/>
  <c r="AD64"/>
  <c r="AE64"/>
  <c r="AF64"/>
  <c r="AG64"/>
  <c r="AH64"/>
  <c r="E65"/>
  <c r="F65"/>
  <c r="G65"/>
  <c r="H65"/>
  <c r="I65"/>
  <c r="J65"/>
  <c r="K65"/>
  <c r="L65"/>
  <c r="M65"/>
  <c r="N65"/>
  <c r="O65"/>
  <c r="P65"/>
  <c r="Q65"/>
  <c r="R65"/>
  <c r="S65"/>
  <c r="T65"/>
  <c r="U65"/>
  <c r="V65"/>
  <c r="W65"/>
  <c r="X65"/>
  <c r="Y65"/>
  <c r="Z65"/>
  <c r="AA65"/>
  <c r="AB65"/>
  <c r="AC65"/>
  <c r="AD65"/>
  <c r="AE65"/>
  <c r="AF65"/>
  <c r="AG65"/>
  <c r="AH65"/>
  <c r="E66"/>
  <c r="F66"/>
  <c r="G66"/>
  <c r="H66"/>
  <c r="I66"/>
  <c r="J66"/>
  <c r="K66"/>
  <c r="L66"/>
  <c r="M66"/>
  <c r="N66"/>
  <c r="O66"/>
  <c r="P66"/>
  <c r="Q66"/>
  <c r="R66"/>
  <c r="S66"/>
  <c r="T66"/>
  <c r="U66"/>
  <c r="V66"/>
  <c r="W66"/>
  <c r="X66"/>
  <c r="Y66"/>
  <c r="Z66"/>
  <c r="AA66"/>
  <c r="AB66"/>
  <c r="AC66"/>
  <c r="AD66"/>
  <c r="AE66"/>
  <c r="AF66"/>
  <c r="AG66"/>
  <c r="AH66"/>
  <c r="E67"/>
  <c r="F67"/>
  <c r="G67"/>
  <c r="H67"/>
  <c r="I67"/>
  <c r="J67"/>
  <c r="K67"/>
  <c r="L67"/>
  <c r="M67"/>
  <c r="N67"/>
  <c r="O67"/>
  <c r="P67"/>
  <c r="Q67"/>
  <c r="R67"/>
  <c r="S67"/>
  <c r="T67"/>
  <c r="U67"/>
  <c r="V67"/>
  <c r="W67"/>
  <c r="X67"/>
  <c r="Y67"/>
  <c r="Z67"/>
  <c r="AA67"/>
  <c r="AB67"/>
  <c r="AC67"/>
  <c r="AD67"/>
  <c r="AE67"/>
  <c r="AF67"/>
  <c r="AG67"/>
  <c r="AH67"/>
  <c r="E68"/>
  <c r="F68"/>
  <c r="G68"/>
  <c r="H68"/>
  <c r="I68"/>
  <c r="J68"/>
  <c r="K68"/>
  <c r="L68"/>
  <c r="M68"/>
  <c r="N68"/>
  <c r="O68"/>
  <c r="P68"/>
  <c r="Q68"/>
  <c r="R68"/>
  <c r="S68"/>
  <c r="T68"/>
  <c r="U68"/>
  <c r="V68"/>
  <c r="W68"/>
  <c r="X68"/>
  <c r="Y68"/>
  <c r="Z68"/>
  <c r="AA68"/>
  <c r="AB68"/>
  <c r="AC68"/>
  <c r="AD68"/>
  <c r="AE68"/>
  <c r="AF68"/>
  <c r="AG68"/>
  <c r="AH68"/>
  <c r="E69"/>
  <c r="F69"/>
  <c r="G69"/>
  <c r="H69"/>
  <c r="I69"/>
  <c r="J69"/>
  <c r="K69"/>
  <c r="L69"/>
  <c r="M69"/>
  <c r="N69"/>
  <c r="O69"/>
  <c r="P69"/>
  <c r="Q69"/>
  <c r="R69"/>
  <c r="S69"/>
  <c r="T69"/>
  <c r="U69"/>
  <c r="V69"/>
  <c r="W69"/>
  <c r="X69"/>
  <c r="Y69"/>
  <c r="Z69"/>
  <c r="AA69"/>
  <c r="AB69"/>
  <c r="AC69"/>
  <c r="AD69"/>
  <c r="AE69"/>
  <c r="AF69"/>
  <c r="AG69"/>
  <c r="AH69"/>
  <c r="E70"/>
  <c r="F70"/>
  <c r="G70"/>
  <c r="H70"/>
  <c r="I70"/>
  <c r="J70"/>
  <c r="K70"/>
  <c r="L70"/>
  <c r="M70"/>
  <c r="N70"/>
  <c r="O70"/>
  <c r="P70"/>
  <c r="Q70"/>
  <c r="R70"/>
  <c r="S70"/>
  <c r="T70"/>
  <c r="U70"/>
  <c r="V70"/>
  <c r="W70"/>
  <c r="X70"/>
  <c r="Y70"/>
  <c r="Z70"/>
  <c r="AA70"/>
  <c r="AB70"/>
  <c r="AC70"/>
  <c r="AD70"/>
  <c r="AE70"/>
  <c r="AF70"/>
  <c r="AG70"/>
  <c r="AH70"/>
  <c r="E71"/>
  <c r="F71"/>
  <c r="G71"/>
  <c r="H71"/>
  <c r="I71"/>
  <c r="J71"/>
  <c r="K71"/>
  <c r="L71"/>
  <c r="M71"/>
  <c r="N71"/>
  <c r="O71"/>
  <c r="P71"/>
  <c r="Q71"/>
  <c r="R71"/>
  <c r="S71"/>
  <c r="T71"/>
  <c r="U71"/>
  <c r="V71"/>
  <c r="W71"/>
  <c r="X71"/>
  <c r="Y71"/>
  <c r="Z71"/>
  <c r="AA71"/>
  <c r="AB71"/>
  <c r="AC71"/>
  <c r="AD71"/>
  <c r="AE71"/>
  <c r="AF71"/>
  <c r="AG71"/>
  <c r="AH71"/>
  <c r="E72"/>
  <c r="F72"/>
  <c r="G72"/>
  <c r="H72"/>
  <c r="I72"/>
  <c r="J72"/>
  <c r="K72"/>
  <c r="L72"/>
  <c r="M72"/>
  <c r="N72"/>
  <c r="O72"/>
  <c r="P72"/>
  <c r="Q72"/>
  <c r="R72"/>
  <c r="S72"/>
  <c r="T72"/>
  <c r="U72"/>
  <c r="V72"/>
  <c r="W72"/>
  <c r="X72"/>
  <c r="Y72"/>
  <c r="Z72"/>
  <c r="AA72"/>
  <c r="AB72"/>
  <c r="AC72"/>
  <c r="AD72"/>
  <c r="AE72"/>
  <c r="AF72"/>
  <c r="AG72"/>
  <c r="AH72"/>
  <c r="E73"/>
  <c r="F73"/>
  <c r="G73"/>
  <c r="H73"/>
  <c r="I73"/>
  <c r="J73"/>
  <c r="K73"/>
  <c r="L73"/>
  <c r="M73"/>
  <c r="N73"/>
  <c r="O73"/>
  <c r="P73"/>
  <c r="Q73"/>
  <c r="R73"/>
  <c r="S73"/>
  <c r="T73"/>
  <c r="U73"/>
  <c r="V73"/>
  <c r="W73"/>
  <c r="X73"/>
  <c r="Y73"/>
  <c r="Z73"/>
  <c r="AA73"/>
  <c r="AB73"/>
  <c r="AC73"/>
  <c r="AD73"/>
  <c r="AE73"/>
  <c r="AF73"/>
  <c r="AG73"/>
  <c r="AH73"/>
  <c r="E74"/>
  <c r="F74"/>
  <c r="G74"/>
  <c r="H74"/>
  <c r="I74"/>
  <c r="J74"/>
  <c r="K74"/>
  <c r="L74"/>
  <c r="M74"/>
  <c r="N74"/>
  <c r="O74"/>
  <c r="P74"/>
  <c r="Q74"/>
  <c r="R74"/>
  <c r="S74"/>
  <c r="T74"/>
  <c r="U74"/>
  <c r="V74"/>
  <c r="W74"/>
  <c r="X74"/>
  <c r="Y74"/>
  <c r="Z74"/>
  <c r="AA74"/>
  <c r="AB74"/>
  <c r="AC74"/>
  <c r="AD74"/>
  <c r="AE74"/>
  <c r="AF74"/>
  <c r="AG74"/>
  <c r="AH74"/>
  <c r="E75"/>
  <c r="F75"/>
  <c r="G75"/>
  <c r="H75"/>
  <c r="I75"/>
  <c r="J75"/>
  <c r="K75"/>
  <c r="L75"/>
  <c r="M75"/>
  <c r="N75"/>
  <c r="O75"/>
  <c r="P75"/>
  <c r="Q75"/>
  <c r="R75"/>
  <c r="S75"/>
  <c r="T75"/>
  <c r="U75"/>
  <c r="V75"/>
  <c r="W75"/>
  <c r="X75"/>
  <c r="Y75"/>
  <c r="Z75"/>
  <c r="AA75"/>
  <c r="AB75"/>
  <c r="AC75"/>
  <c r="AD75"/>
  <c r="AE75"/>
  <c r="AF75"/>
  <c r="AG75"/>
  <c r="AH75"/>
  <c r="D65"/>
  <c r="D66"/>
  <c r="D67"/>
  <c r="D68"/>
  <c r="D69"/>
  <c r="D70"/>
  <c r="D71"/>
  <c r="D72"/>
  <c r="D73"/>
  <c r="D74"/>
  <c r="D75"/>
  <c r="D64"/>
  <c r="E43"/>
  <c r="F43"/>
  <c r="G43"/>
  <c r="H43"/>
  <c r="I43"/>
  <c r="J43"/>
  <c r="K43"/>
  <c r="L43"/>
  <c r="M43"/>
  <c r="N43"/>
  <c r="O43"/>
  <c r="P43"/>
  <c r="Q43"/>
  <c r="R43"/>
  <c r="S43"/>
  <c r="T43"/>
  <c r="U43"/>
  <c r="V43"/>
  <c r="W43"/>
  <c r="X43"/>
  <c r="Y43"/>
  <c r="Z43"/>
  <c r="AA43"/>
  <c r="AB43"/>
  <c r="AC43"/>
  <c r="AD43"/>
  <c r="AE43"/>
  <c r="AF43"/>
  <c r="AG43"/>
  <c r="AH43"/>
  <c r="E44"/>
  <c r="F44"/>
  <c r="G44"/>
  <c r="H44"/>
  <c r="I44"/>
  <c r="J44"/>
  <c r="K44"/>
  <c r="L44"/>
  <c r="M44"/>
  <c r="N44"/>
  <c r="O44"/>
  <c r="P44"/>
  <c r="Q44"/>
  <c r="R44"/>
  <c r="S44"/>
  <c r="T44"/>
  <c r="U44"/>
  <c r="V44"/>
  <c r="W44"/>
  <c r="X44"/>
  <c r="Y44"/>
  <c r="Z44"/>
  <c r="AA44"/>
  <c r="AB44"/>
  <c r="AC44"/>
  <c r="AD44"/>
  <c r="AE44"/>
  <c r="AF44"/>
  <c r="AG44"/>
  <c r="AH44"/>
  <c r="E45"/>
  <c r="F45"/>
  <c r="G45"/>
  <c r="H45"/>
  <c r="I45"/>
  <c r="J45"/>
  <c r="K45"/>
  <c r="L45"/>
  <c r="M45"/>
  <c r="N45"/>
  <c r="O45"/>
  <c r="P45"/>
  <c r="Q45"/>
  <c r="R45"/>
  <c r="S45"/>
  <c r="T45"/>
  <c r="U45"/>
  <c r="V45"/>
  <c r="W45"/>
  <c r="X45"/>
  <c r="Y45"/>
  <c r="Z45"/>
  <c r="AA45"/>
  <c r="AB45"/>
  <c r="AC45"/>
  <c r="AD45"/>
  <c r="AE45"/>
  <c r="AF45"/>
  <c r="AG45"/>
  <c r="AH45"/>
  <c r="E46"/>
  <c r="F46"/>
  <c r="G46"/>
  <c r="H46"/>
  <c r="I46"/>
  <c r="J46"/>
  <c r="K46"/>
  <c r="L46"/>
  <c r="M46"/>
  <c r="N46"/>
  <c r="O46"/>
  <c r="P46"/>
  <c r="Q46"/>
  <c r="R46"/>
  <c r="S46"/>
  <c r="T46"/>
  <c r="U46"/>
  <c r="V46"/>
  <c r="W46"/>
  <c r="X46"/>
  <c r="Y46"/>
  <c r="Z46"/>
  <c r="AA46"/>
  <c r="AB46"/>
  <c r="AC46"/>
  <c r="AD46"/>
  <c r="AE46"/>
  <c r="AF46"/>
  <c r="AG46"/>
  <c r="AH46"/>
  <c r="E47"/>
  <c r="F47"/>
  <c r="G47"/>
  <c r="H47"/>
  <c r="I47"/>
  <c r="J47"/>
  <c r="K47"/>
  <c r="L47"/>
  <c r="M47"/>
  <c r="N47"/>
  <c r="O47"/>
  <c r="P47"/>
  <c r="Q47"/>
  <c r="R47"/>
  <c r="S47"/>
  <c r="T47"/>
  <c r="U47"/>
  <c r="V47"/>
  <c r="W47"/>
  <c r="X47"/>
  <c r="Y47"/>
  <c r="Z47"/>
  <c r="AA47"/>
  <c r="AB47"/>
  <c r="AC47"/>
  <c r="AD47"/>
  <c r="AE47"/>
  <c r="AF47"/>
  <c r="AG47"/>
  <c r="AH47"/>
  <c r="E48"/>
  <c r="F48"/>
  <c r="G48"/>
  <c r="H48"/>
  <c r="I48"/>
  <c r="J48"/>
  <c r="K48"/>
  <c r="L48"/>
  <c r="M48"/>
  <c r="N48"/>
  <c r="O48"/>
  <c r="P48"/>
  <c r="Q48"/>
  <c r="R48"/>
  <c r="S48"/>
  <c r="T48"/>
  <c r="U48"/>
  <c r="V48"/>
  <c r="W48"/>
  <c r="X48"/>
  <c r="Y48"/>
  <c r="Z48"/>
  <c r="AA48"/>
  <c r="AB48"/>
  <c r="AC48"/>
  <c r="AD48"/>
  <c r="AE48"/>
  <c r="AF48"/>
  <c r="AG48"/>
  <c r="AH48"/>
  <c r="D44"/>
  <c r="D45"/>
  <c r="D46"/>
  <c r="D47"/>
  <c r="D48"/>
  <c r="D43"/>
  <c r="E36"/>
  <c r="F36"/>
  <c r="G36"/>
  <c r="H36"/>
  <c r="I36"/>
  <c r="J36"/>
  <c r="K36"/>
  <c r="L36"/>
  <c r="M36"/>
  <c r="N36"/>
  <c r="O36"/>
  <c r="P36"/>
  <c r="Q36"/>
  <c r="R36"/>
  <c r="S36"/>
  <c r="T36"/>
  <c r="U36"/>
  <c r="V36"/>
  <c r="W36"/>
  <c r="X36"/>
  <c r="Y36"/>
  <c r="Z36"/>
  <c r="AA36"/>
  <c r="AB36"/>
  <c r="AC36"/>
  <c r="AD36"/>
  <c r="AE36"/>
  <c r="AF36"/>
  <c r="AG36"/>
  <c r="AH36"/>
  <c r="E37"/>
  <c r="F37"/>
  <c r="G37"/>
  <c r="H37"/>
  <c r="I37"/>
  <c r="J37"/>
  <c r="K37"/>
  <c r="L37"/>
  <c r="M37"/>
  <c r="N37"/>
  <c r="O37"/>
  <c r="P37"/>
  <c r="Q37"/>
  <c r="R37"/>
  <c r="S37"/>
  <c r="T37"/>
  <c r="U37"/>
  <c r="V37"/>
  <c r="W37"/>
  <c r="X37"/>
  <c r="Y37"/>
  <c r="Z37"/>
  <c r="AA37"/>
  <c r="AB37"/>
  <c r="AC37"/>
  <c r="AD37"/>
  <c r="AE37"/>
  <c r="AF37"/>
  <c r="AG37"/>
  <c r="AH37"/>
  <c r="E38"/>
  <c r="F38"/>
  <c r="G38"/>
  <c r="H38"/>
  <c r="I38"/>
  <c r="J38"/>
  <c r="K38"/>
  <c r="L38"/>
  <c r="M38"/>
  <c r="N38"/>
  <c r="O38"/>
  <c r="P38"/>
  <c r="Q38"/>
  <c r="R38"/>
  <c r="S38"/>
  <c r="T38"/>
  <c r="U38"/>
  <c r="V38"/>
  <c r="W38"/>
  <c r="X38"/>
  <c r="Y38"/>
  <c r="Z38"/>
  <c r="AA38"/>
  <c r="AB38"/>
  <c r="AC38"/>
  <c r="AD38"/>
  <c r="AE38"/>
  <c r="AF38"/>
  <c r="AG38"/>
  <c r="AH38"/>
  <c r="E39"/>
  <c r="F39"/>
  <c r="G39"/>
  <c r="H39"/>
  <c r="I39"/>
  <c r="J39"/>
  <c r="K39"/>
  <c r="L39"/>
  <c r="M39"/>
  <c r="N39"/>
  <c r="O39"/>
  <c r="P39"/>
  <c r="Q39"/>
  <c r="R39"/>
  <c r="S39"/>
  <c r="T39"/>
  <c r="U39"/>
  <c r="V39"/>
  <c r="W39"/>
  <c r="X39"/>
  <c r="Y39"/>
  <c r="Z39"/>
  <c r="AA39"/>
  <c r="AB39"/>
  <c r="AC39"/>
  <c r="AD39"/>
  <c r="AE39"/>
  <c r="AF39"/>
  <c r="AG39"/>
  <c r="AH39"/>
  <c r="E40"/>
  <c r="F40"/>
  <c r="G40"/>
  <c r="H40"/>
  <c r="I40"/>
  <c r="J40"/>
  <c r="K40"/>
  <c r="L40"/>
  <c r="M40"/>
  <c r="N40"/>
  <c r="O40"/>
  <c r="P40"/>
  <c r="Q40"/>
  <c r="R40"/>
  <c r="S40"/>
  <c r="T40"/>
  <c r="U40"/>
  <c r="V40"/>
  <c r="W40"/>
  <c r="X40"/>
  <c r="Y40"/>
  <c r="Z40"/>
  <c r="AA40"/>
  <c r="AB40"/>
  <c r="AC40"/>
  <c r="AD40"/>
  <c r="AE40"/>
  <c r="AF40"/>
  <c r="AG40"/>
  <c r="AH40"/>
  <c r="E41"/>
  <c r="F41"/>
  <c r="G41"/>
  <c r="H41"/>
  <c r="I41"/>
  <c r="J41"/>
  <c r="K41"/>
  <c r="L41"/>
  <c r="M41"/>
  <c r="N41"/>
  <c r="O41"/>
  <c r="P41"/>
  <c r="Q41"/>
  <c r="R41"/>
  <c r="S41"/>
  <c r="T41"/>
  <c r="U41"/>
  <c r="V41"/>
  <c r="W41"/>
  <c r="X41"/>
  <c r="Y41"/>
  <c r="Z41"/>
  <c r="AA41"/>
  <c r="AB41"/>
  <c r="AC41"/>
  <c r="AD41"/>
  <c r="AE41"/>
  <c r="AF41"/>
  <c r="AG41"/>
  <c r="AH41"/>
  <c r="D37"/>
  <c r="D38"/>
  <c r="D39"/>
  <c r="D40"/>
  <c r="D41"/>
  <c r="D36"/>
  <c r="E24"/>
  <c r="F24"/>
  <c r="F29" i="37" s="1"/>
  <c r="G24" i="2"/>
  <c r="G29" i="37" s="1"/>
  <c r="H24" i="2"/>
  <c r="H29" i="37" s="1"/>
  <c r="I24" i="2"/>
  <c r="I29" i="37" s="1"/>
  <c r="J24" i="2"/>
  <c r="J29" i="37" s="1"/>
  <c r="K24" i="2"/>
  <c r="K29" i="37" s="1"/>
  <c r="L24" i="2"/>
  <c r="L29" i="37" s="1"/>
  <c r="M24" i="2"/>
  <c r="M29" i="37" s="1"/>
  <c r="N24" i="2"/>
  <c r="N29" i="37" s="1"/>
  <c r="O24" i="2"/>
  <c r="O29" i="37" s="1"/>
  <c r="P24" i="2"/>
  <c r="P29" i="37" s="1"/>
  <c r="Q24" i="2"/>
  <c r="Q29" i="37" s="1"/>
  <c r="R24" i="2"/>
  <c r="S24"/>
  <c r="S29" i="37" s="1"/>
  <c r="T24" i="2"/>
  <c r="T29" i="37" s="1"/>
  <c r="U24" i="2"/>
  <c r="U29" i="37" s="1"/>
  <c r="V24" i="2"/>
  <c r="W24"/>
  <c r="W29" i="37" s="1"/>
  <c r="X24" i="2"/>
  <c r="X29" i="37" s="1"/>
  <c r="Y24" i="2"/>
  <c r="Y29" i="37" s="1"/>
  <c r="Z24" i="2"/>
  <c r="Z29" i="37" s="1"/>
  <c r="AA24" i="2"/>
  <c r="AA29" i="37" s="1"/>
  <c r="AB24" i="2"/>
  <c r="AB29" i="37" s="1"/>
  <c r="AC24" i="2"/>
  <c r="AC29" i="37" s="1"/>
  <c r="AD24" i="2"/>
  <c r="AD29" i="37" s="1"/>
  <c r="AE24" i="2"/>
  <c r="AE29" i="37" s="1"/>
  <c r="AF24" i="2"/>
  <c r="AF29" i="37" s="1"/>
  <c r="AG24" i="2"/>
  <c r="AG29" i="37" s="1"/>
  <c r="AH24" i="2"/>
  <c r="AH29" i="37" s="1"/>
  <c r="E25" i="2"/>
  <c r="E30" i="37" s="1"/>
  <c r="F25" i="2"/>
  <c r="F30" i="37" s="1"/>
  <c r="G25" i="2"/>
  <c r="G30" i="37" s="1"/>
  <c r="H25" i="2"/>
  <c r="H30" i="37" s="1"/>
  <c r="I25" i="2"/>
  <c r="I30" i="37" s="1"/>
  <c r="J25" i="2"/>
  <c r="J30" i="37" s="1"/>
  <c r="K25" i="2"/>
  <c r="K30" i="37" s="1"/>
  <c r="L25" i="2"/>
  <c r="L30" i="37" s="1"/>
  <c r="M25" i="2"/>
  <c r="M30" i="37" s="1"/>
  <c r="N25" i="2"/>
  <c r="N30" i="37" s="1"/>
  <c r="O25" i="2"/>
  <c r="O30" i="37" s="1"/>
  <c r="P25" i="2"/>
  <c r="P30" i="37" s="1"/>
  <c r="Q25" i="2"/>
  <c r="Q30" i="37" s="1"/>
  <c r="R25" i="2"/>
  <c r="R30" i="37" s="1"/>
  <c r="S25" i="2"/>
  <c r="S30" i="37" s="1"/>
  <c r="T25" i="2"/>
  <c r="T30" i="37" s="1"/>
  <c r="U25" i="2"/>
  <c r="U30" i="37" s="1"/>
  <c r="V25" i="2"/>
  <c r="V30" i="37" s="1"/>
  <c r="W25" i="2"/>
  <c r="W30" i="37" s="1"/>
  <c r="X25" i="2"/>
  <c r="X30" i="37" s="1"/>
  <c r="Y25" i="2"/>
  <c r="Y30" i="37" s="1"/>
  <c r="Z25" i="2"/>
  <c r="Z30" i="37" s="1"/>
  <c r="AA25" i="2"/>
  <c r="AA30" i="37" s="1"/>
  <c r="AB25" i="2"/>
  <c r="AB30" i="37" s="1"/>
  <c r="AC25" i="2"/>
  <c r="AC30" i="37" s="1"/>
  <c r="AD25" i="2"/>
  <c r="AD30" i="37" s="1"/>
  <c r="AE25" i="2"/>
  <c r="AE30" i="37" s="1"/>
  <c r="AF25" i="2"/>
  <c r="AF30" i="37" s="1"/>
  <c r="AG25" i="2"/>
  <c r="AG30" i="37" s="1"/>
  <c r="AH25" i="2"/>
  <c r="AH30" i="37" s="1"/>
  <c r="E26" i="2"/>
  <c r="E31" i="37" s="1"/>
  <c r="F26" i="2"/>
  <c r="F31" i="37" s="1"/>
  <c r="G26" i="2"/>
  <c r="G31" i="37" s="1"/>
  <c r="H26" i="2"/>
  <c r="H31" i="37" s="1"/>
  <c r="I26" i="2"/>
  <c r="I31" i="37" s="1"/>
  <c r="J26" i="2"/>
  <c r="K26"/>
  <c r="K31" i="37" s="1"/>
  <c r="L26" i="2"/>
  <c r="L31" i="37" s="1"/>
  <c r="M26" i="2"/>
  <c r="M31" i="37" s="1"/>
  <c r="N26" i="2"/>
  <c r="N31" i="37" s="1"/>
  <c r="O26" i="2"/>
  <c r="O31" i="37" s="1"/>
  <c r="P26" i="2"/>
  <c r="P31" i="37" s="1"/>
  <c r="Q26" i="2"/>
  <c r="Q31" i="37" s="1"/>
  <c r="R26" i="2"/>
  <c r="R31" i="37" s="1"/>
  <c r="S26" i="2"/>
  <c r="S31" i="37" s="1"/>
  <c r="T26" i="2"/>
  <c r="T31" i="37" s="1"/>
  <c r="U26" i="2"/>
  <c r="U31" i="37" s="1"/>
  <c r="V26" i="2"/>
  <c r="V31" i="37" s="1"/>
  <c r="W26" i="2"/>
  <c r="W31" i="37" s="1"/>
  <c r="X26" i="2"/>
  <c r="X31" i="37" s="1"/>
  <c r="Y26" i="2"/>
  <c r="Y31" i="37" s="1"/>
  <c r="Z26" i="2"/>
  <c r="AA26"/>
  <c r="AA31" i="37" s="1"/>
  <c r="AB26" i="2"/>
  <c r="AB31" i="37" s="1"/>
  <c r="AC26" i="2"/>
  <c r="AC31" i="37" s="1"/>
  <c r="AD26" i="2"/>
  <c r="AD31" i="37" s="1"/>
  <c r="AE26" i="2"/>
  <c r="AE31" i="37" s="1"/>
  <c r="AF26" i="2"/>
  <c r="AF31" i="37" s="1"/>
  <c r="AG26" i="2"/>
  <c r="AG31" i="37" s="1"/>
  <c r="AH26" i="2"/>
  <c r="AH31" i="37" s="1"/>
  <c r="E27" i="2"/>
  <c r="E32" i="37" s="1"/>
  <c r="F27" i="2"/>
  <c r="F32" i="37" s="1"/>
  <c r="G27" i="2"/>
  <c r="G32" i="37" s="1"/>
  <c r="H27" i="2"/>
  <c r="H32" i="37" s="1"/>
  <c r="I27" i="2"/>
  <c r="I32" i="37" s="1"/>
  <c r="J27" i="2"/>
  <c r="J32" i="37" s="1"/>
  <c r="K27" i="2"/>
  <c r="K32" i="37" s="1"/>
  <c r="L27" i="2"/>
  <c r="L32" i="37" s="1"/>
  <c r="M27" i="2"/>
  <c r="M32" i="37" s="1"/>
  <c r="N27" i="2"/>
  <c r="N32" i="37" s="1"/>
  <c r="O27" i="2"/>
  <c r="O32" i="37" s="1"/>
  <c r="P27" i="2"/>
  <c r="P32" i="37" s="1"/>
  <c r="Q27" i="2"/>
  <c r="Q32" i="37" s="1"/>
  <c r="R27" i="2"/>
  <c r="R32" i="37" s="1"/>
  <c r="S27" i="2"/>
  <c r="S32" i="37" s="1"/>
  <c r="T27" i="2"/>
  <c r="T32" i="37" s="1"/>
  <c r="U27" i="2"/>
  <c r="U32" i="37" s="1"/>
  <c r="V27" i="2"/>
  <c r="V32" i="37" s="1"/>
  <c r="W27" i="2"/>
  <c r="W32" i="37" s="1"/>
  <c r="X27" i="2"/>
  <c r="Y27"/>
  <c r="Y32" i="37" s="1"/>
  <c r="Z27" i="2"/>
  <c r="Z32" i="37" s="1"/>
  <c r="AA27" i="2"/>
  <c r="AA32" i="37" s="1"/>
  <c r="AB27" i="2"/>
  <c r="AC27"/>
  <c r="AC32" i="37" s="1"/>
  <c r="AD27" i="2"/>
  <c r="AD32" i="37" s="1"/>
  <c r="AE27" i="2"/>
  <c r="AE32" i="37" s="1"/>
  <c r="AF27" i="2"/>
  <c r="AF32" i="37" s="1"/>
  <c r="AG27" i="2"/>
  <c r="AG32" i="37" s="1"/>
  <c r="AH27" i="2"/>
  <c r="AH32" i="37" s="1"/>
  <c r="E28" i="2"/>
  <c r="E33" i="37" s="1"/>
  <c r="F28" i="2"/>
  <c r="F33" i="37" s="1"/>
  <c r="G28" i="2"/>
  <c r="G33" i="37" s="1"/>
  <c r="H28" i="2"/>
  <c r="H33" i="37" s="1"/>
  <c r="I28" i="2"/>
  <c r="I33" i="37" s="1"/>
  <c r="J28" i="2"/>
  <c r="J33" i="37" s="1"/>
  <c r="K28" i="2"/>
  <c r="K33" i="37" s="1"/>
  <c r="L28" i="2"/>
  <c r="L33" i="37" s="1"/>
  <c r="M28" i="2"/>
  <c r="M33" i="37" s="1"/>
  <c r="N28" i="2"/>
  <c r="N33" i="37" s="1"/>
  <c r="O28" i="2"/>
  <c r="O33" i="37" s="1"/>
  <c r="P28" i="2"/>
  <c r="P33" i="37" s="1"/>
  <c r="Q28" i="2"/>
  <c r="Q33" i="37" s="1"/>
  <c r="R28" i="2"/>
  <c r="R33" i="37" s="1"/>
  <c r="S28" i="2"/>
  <c r="S33" i="37" s="1"/>
  <c r="T28" i="2"/>
  <c r="T33" i="37" s="1"/>
  <c r="U28" i="2"/>
  <c r="U33" i="37" s="1"/>
  <c r="V28" i="2"/>
  <c r="V33" i="37" s="1"/>
  <c r="W28" i="2"/>
  <c r="W33" i="37" s="1"/>
  <c r="X28" i="2"/>
  <c r="X33" i="37" s="1"/>
  <c r="Y28" i="2"/>
  <c r="Y33" i="37" s="1"/>
  <c r="Z28" i="2"/>
  <c r="Z33" i="37" s="1"/>
  <c r="AA28" i="2"/>
  <c r="AA33" i="37" s="1"/>
  <c r="AB28" i="2"/>
  <c r="AB33" i="37" s="1"/>
  <c r="AC28" i="2"/>
  <c r="AC33" i="37" s="1"/>
  <c r="AD28" i="2"/>
  <c r="AE28"/>
  <c r="AE33" i="37" s="1"/>
  <c r="AF28" i="2"/>
  <c r="AF33" i="37" s="1"/>
  <c r="AG28" i="2"/>
  <c r="AG33" i="37" s="1"/>
  <c r="AH28" i="2"/>
  <c r="AH33" i="37" s="1"/>
  <c r="E29" i="2"/>
  <c r="E34" i="37" s="1"/>
  <c r="F29" i="2"/>
  <c r="F34" i="37" s="1"/>
  <c r="G29" i="2"/>
  <c r="G34" i="37" s="1"/>
  <c r="H29" i="2"/>
  <c r="H34" i="37" s="1"/>
  <c r="I29" i="2"/>
  <c r="I34" i="37" s="1"/>
  <c r="J29" i="2"/>
  <c r="J34" i="37" s="1"/>
  <c r="K29" i="2"/>
  <c r="K34" i="37" s="1"/>
  <c r="L29" i="2"/>
  <c r="M29"/>
  <c r="M34" i="37" s="1"/>
  <c r="N29" i="2"/>
  <c r="N34" i="37" s="1"/>
  <c r="O29" i="2"/>
  <c r="O34" i="37" s="1"/>
  <c r="P29" i="2"/>
  <c r="P34" i="37" s="1"/>
  <c r="Q29" i="2"/>
  <c r="Q34" i="37" s="1"/>
  <c r="R29" i="2"/>
  <c r="R34" i="37" s="1"/>
  <c r="S29" i="2"/>
  <c r="S34" i="37" s="1"/>
  <c r="T29" i="2"/>
  <c r="T34" i="37" s="1"/>
  <c r="U29" i="2"/>
  <c r="U34" i="37" s="1"/>
  <c r="V29" i="2"/>
  <c r="V34" i="37" s="1"/>
  <c r="W29" i="2"/>
  <c r="W34" i="37" s="1"/>
  <c r="X29" i="2"/>
  <c r="X34" i="37" s="1"/>
  <c r="Y29" i="2"/>
  <c r="Y34" i="37" s="1"/>
  <c r="Z29" i="2"/>
  <c r="Z34" i="37" s="1"/>
  <c r="AA29" i="2"/>
  <c r="AA34" i="37" s="1"/>
  <c r="AB29" i="2"/>
  <c r="AB34" i="37" s="1"/>
  <c r="AC29" i="2"/>
  <c r="AC34" i="37" s="1"/>
  <c r="AD29" i="2"/>
  <c r="AD34" i="37" s="1"/>
  <c r="AE29" i="2"/>
  <c r="AE34" i="37" s="1"/>
  <c r="AF29" i="2"/>
  <c r="AF34" i="37" s="1"/>
  <c r="AG29" i="2"/>
  <c r="AG34" i="37" s="1"/>
  <c r="AH29" i="2"/>
  <c r="AH34" i="37" s="1"/>
  <c r="E29"/>
  <c r="D25" i="2"/>
  <c r="D30" i="37" s="1"/>
  <c r="D26" i="2"/>
  <c r="D31" i="37" s="1"/>
  <c r="D27" i="2"/>
  <c r="D32" i="37" s="1"/>
  <c r="D28" i="2"/>
  <c r="D33" i="37" s="1"/>
  <c r="D29" i="2"/>
  <c r="D34" i="37" s="1"/>
  <c r="D24" i="2"/>
  <c r="D29" i="37" s="1"/>
  <c r="E17" i="2"/>
  <c r="F17"/>
  <c r="G17"/>
  <c r="H17"/>
  <c r="I17"/>
  <c r="J17"/>
  <c r="K17"/>
  <c r="L17"/>
  <c r="M17"/>
  <c r="N17"/>
  <c r="O17"/>
  <c r="P17"/>
  <c r="Q17"/>
  <c r="R17"/>
  <c r="S17"/>
  <c r="T17"/>
  <c r="U17"/>
  <c r="V17"/>
  <c r="W17"/>
  <c r="X17"/>
  <c r="Y17"/>
  <c r="Z17"/>
  <c r="AA17"/>
  <c r="AB17"/>
  <c r="AC17"/>
  <c r="AD17"/>
  <c r="AE17"/>
  <c r="AF17"/>
  <c r="AG17"/>
  <c r="AH17"/>
  <c r="E18"/>
  <c r="F18"/>
  <c r="G18"/>
  <c r="H18"/>
  <c r="I18"/>
  <c r="J18"/>
  <c r="K18"/>
  <c r="L18"/>
  <c r="M18"/>
  <c r="N18"/>
  <c r="O18"/>
  <c r="P18"/>
  <c r="Q18"/>
  <c r="R18"/>
  <c r="S18"/>
  <c r="T18"/>
  <c r="U18"/>
  <c r="V18"/>
  <c r="W18"/>
  <c r="X18"/>
  <c r="Y18"/>
  <c r="Z18"/>
  <c r="AA18"/>
  <c r="AB18"/>
  <c r="AC18"/>
  <c r="AD18"/>
  <c r="AE18"/>
  <c r="AF18"/>
  <c r="AG18"/>
  <c r="AH18"/>
  <c r="E19"/>
  <c r="F19"/>
  <c r="G19"/>
  <c r="H19"/>
  <c r="I19"/>
  <c r="J19"/>
  <c r="K19"/>
  <c r="L19"/>
  <c r="M19"/>
  <c r="N19"/>
  <c r="O19"/>
  <c r="P19"/>
  <c r="Q19"/>
  <c r="R19"/>
  <c r="S19"/>
  <c r="T19"/>
  <c r="U19"/>
  <c r="V19"/>
  <c r="W19"/>
  <c r="X19"/>
  <c r="Y19"/>
  <c r="Z19"/>
  <c r="AA19"/>
  <c r="AB19"/>
  <c r="AC19"/>
  <c r="AD19"/>
  <c r="AE19"/>
  <c r="AF19"/>
  <c r="AG19"/>
  <c r="AH19"/>
  <c r="E20"/>
  <c r="F20"/>
  <c r="G20"/>
  <c r="H20"/>
  <c r="I20"/>
  <c r="J20"/>
  <c r="K20"/>
  <c r="L20"/>
  <c r="M20"/>
  <c r="N20"/>
  <c r="O20"/>
  <c r="P20"/>
  <c r="Q20"/>
  <c r="R20"/>
  <c r="S20"/>
  <c r="T20"/>
  <c r="U20"/>
  <c r="V20"/>
  <c r="W20"/>
  <c r="X20"/>
  <c r="Y20"/>
  <c r="Z20"/>
  <c r="AA20"/>
  <c r="AB20"/>
  <c r="AC20"/>
  <c r="AD20"/>
  <c r="AE20"/>
  <c r="AF20"/>
  <c r="AG20"/>
  <c r="AH20"/>
  <c r="E21"/>
  <c r="F21"/>
  <c r="G21"/>
  <c r="H21"/>
  <c r="I21"/>
  <c r="J21"/>
  <c r="K21"/>
  <c r="L21"/>
  <c r="M21"/>
  <c r="N21"/>
  <c r="O21"/>
  <c r="P21"/>
  <c r="Q21"/>
  <c r="R21"/>
  <c r="S21"/>
  <c r="T21"/>
  <c r="U21"/>
  <c r="V21"/>
  <c r="W21"/>
  <c r="X21"/>
  <c r="Y21"/>
  <c r="Z21"/>
  <c r="AA21"/>
  <c r="AB21"/>
  <c r="AC21"/>
  <c r="AD21"/>
  <c r="AE21"/>
  <c r="AF21"/>
  <c r="AG21"/>
  <c r="AH21"/>
  <c r="E22"/>
  <c r="F22"/>
  <c r="G22"/>
  <c r="H22"/>
  <c r="I22"/>
  <c r="J22"/>
  <c r="K22"/>
  <c r="L22"/>
  <c r="M22"/>
  <c r="N22"/>
  <c r="O22"/>
  <c r="P22"/>
  <c r="Q22"/>
  <c r="R22"/>
  <c r="S22"/>
  <c r="T22"/>
  <c r="U22"/>
  <c r="V22"/>
  <c r="W22"/>
  <c r="X22"/>
  <c r="Y22"/>
  <c r="Z22"/>
  <c r="AA22"/>
  <c r="AB22"/>
  <c r="AC22"/>
  <c r="AD22"/>
  <c r="AE22"/>
  <c r="AF22"/>
  <c r="AG22"/>
  <c r="AH22"/>
  <c r="D18"/>
  <c r="D19"/>
  <c r="D20"/>
  <c r="D21"/>
  <c r="D22"/>
  <c r="D17"/>
  <c r="AD10"/>
  <c r="AE10"/>
  <c r="AF10"/>
  <c r="AG10"/>
  <c r="AH10"/>
  <c r="AD11"/>
  <c r="AE11"/>
  <c r="AF11"/>
  <c r="AG11"/>
  <c r="AH11"/>
  <c r="AD12"/>
  <c r="AE12"/>
  <c r="AF12"/>
  <c r="AG12"/>
  <c r="AH12"/>
  <c r="AD13"/>
  <c r="AE13"/>
  <c r="AF13"/>
  <c r="AG13"/>
  <c r="AH13"/>
  <c r="AD14"/>
  <c r="AE14"/>
  <c r="AF14"/>
  <c r="AG14"/>
  <c r="AH14"/>
  <c r="AD15"/>
  <c r="AE15"/>
  <c r="AF15"/>
  <c r="AG15"/>
  <c r="AH15"/>
  <c r="E10"/>
  <c r="F10"/>
  <c r="G10"/>
  <c r="H10"/>
  <c r="I10"/>
  <c r="J10"/>
  <c r="K10"/>
  <c r="L10"/>
  <c r="M10"/>
  <c r="N10"/>
  <c r="O10"/>
  <c r="P10"/>
  <c r="Q10"/>
  <c r="R10"/>
  <c r="S10"/>
  <c r="T10"/>
  <c r="U10"/>
  <c r="V10"/>
  <c r="W10"/>
  <c r="X10"/>
  <c r="Y10"/>
  <c r="Z10"/>
  <c r="AA10"/>
  <c r="AB10"/>
  <c r="AC10"/>
  <c r="E11"/>
  <c r="F11"/>
  <c r="G11"/>
  <c r="H11"/>
  <c r="I11"/>
  <c r="J11"/>
  <c r="K11"/>
  <c r="L11"/>
  <c r="M11"/>
  <c r="N11"/>
  <c r="O11"/>
  <c r="P11"/>
  <c r="Q11"/>
  <c r="R11"/>
  <c r="S11"/>
  <c r="T11"/>
  <c r="U11"/>
  <c r="V11"/>
  <c r="W11"/>
  <c r="X11"/>
  <c r="Y11"/>
  <c r="Z11"/>
  <c r="AA11"/>
  <c r="AB11"/>
  <c r="AC11"/>
  <c r="E12"/>
  <c r="F12"/>
  <c r="G12"/>
  <c r="H12"/>
  <c r="I12"/>
  <c r="J12"/>
  <c r="K12"/>
  <c r="L12"/>
  <c r="M12"/>
  <c r="N12"/>
  <c r="O12"/>
  <c r="P12"/>
  <c r="Q12"/>
  <c r="R12"/>
  <c r="S12"/>
  <c r="T12"/>
  <c r="U12"/>
  <c r="V12"/>
  <c r="W12"/>
  <c r="X12"/>
  <c r="Y12"/>
  <c r="Z12"/>
  <c r="AA12"/>
  <c r="AB12"/>
  <c r="AC12"/>
  <c r="E13"/>
  <c r="F13"/>
  <c r="G13"/>
  <c r="H13"/>
  <c r="I13"/>
  <c r="J13"/>
  <c r="K13"/>
  <c r="L13"/>
  <c r="M13"/>
  <c r="N13"/>
  <c r="O13"/>
  <c r="P13"/>
  <c r="Q13"/>
  <c r="R13"/>
  <c r="S13"/>
  <c r="T13"/>
  <c r="U13"/>
  <c r="V13"/>
  <c r="W13"/>
  <c r="X13"/>
  <c r="Y13"/>
  <c r="Z13"/>
  <c r="AA13"/>
  <c r="AB13"/>
  <c r="AC13"/>
  <c r="E14"/>
  <c r="F14"/>
  <c r="G14"/>
  <c r="H14"/>
  <c r="I14"/>
  <c r="J14"/>
  <c r="K14"/>
  <c r="L14"/>
  <c r="M14"/>
  <c r="N14"/>
  <c r="O14"/>
  <c r="P14"/>
  <c r="Q14"/>
  <c r="R14"/>
  <c r="S14"/>
  <c r="T14"/>
  <c r="U14"/>
  <c r="V14"/>
  <c r="W14"/>
  <c r="X14"/>
  <c r="Y14"/>
  <c r="Z14"/>
  <c r="AA14"/>
  <c r="AB14"/>
  <c r="AC14"/>
  <c r="E15"/>
  <c r="F15"/>
  <c r="G15"/>
  <c r="H15"/>
  <c r="I15"/>
  <c r="J15"/>
  <c r="K15"/>
  <c r="L15"/>
  <c r="M15"/>
  <c r="N15"/>
  <c r="O15"/>
  <c r="P15"/>
  <c r="Q15"/>
  <c r="R15"/>
  <c r="S15"/>
  <c r="T15"/>
  <c r="U15"/>
  <c r="V15"/>
  <c r="W15"/>
  <c r="X15"/>
  <c r="Y15"/>
  <c r="Z15"/>
  <c r="AA15"/>
  <c r="AB15"/>
  <c r="AC15"/>
  <c r="D11"/>
  <c r="D12"/>
  <c r="D13"/>
  <c r="D14"/>
  <c r="D15"/>
  <c r="D10"/>
  <c r="D108" i="37"/>
  <c r="D109"/>
  <c r="D107"/>
  <c r="G96"/>
  <c r="H96"/>
  <c r="K96"/>
  <c r="L96"/>
  <c r="N96"/>
  <c r="O96"/>
  <c r="P96"/>
  <c r="R96"/>
  <c r="S96"/>
  <c r="T96"/>
  <c r="W96"/>
  <c r="X96"/>
  <c r="AA96"/>
  <c r="AB96"/>
  <c r="AD96"/>
  <c r="AE96"/>
  <c r="AF96"/>
  <c r="AH96"/>
  <c r="E97"/>
  <c r="F97"/>
  <c r="I97"/>
  <c r="J97"/>
  <c r="M97"/>
  <c r="N97"/>
  <c r="P97"/>
  <c r="Q97"/>
  <c r="R97"/>
  <c r="T97"/>
  <c r="U97"/>
  <c r="V97"/>
  <c r="Y97"/>
  <c r="Z97"/>
  <c r="AC97"/>
  <c r="AD97"/>
  <c r="AF97"/>
  <c r="AG97"/>
  <c r="AH97"/>
  <c r="F98"/>
  <c r="G98"/>
  <c r="H98"/>
  <c r="K98"/>
  <c r="L98"/>
  <c r="O98"/>
  <c r="P98"/>
  <c r="R98"/>
  <c r="S98"/>
  <c r="T98"/>
  <c r="V98"/>
  <c r="W98"/>
  <c r="X98"/>
  <c r="AA98"/>
  <c r="AB98"/>
  <c r="AE98"/>
  <c r="AF98"/>
  <c r="AH98"/>
  <c r="E99"/>
  <c r="F99"/>
  <c r="H99"/>
  <c r="I99"/>
  <c r="J99"/>
  <c r="M99"/>
  <c r="N99"/>
  <c r="Q99"/>
  <c r="R99"/>
  <c r="T99"/>
  <c r="U99"/>
  <c r="V99"/>
  <c r="X99"/>
  <c r="Y99"/>
  <c r="Z99"/>
  <c r="AC99"/>
  <c r="AD99"/>
  <c r="AG99"/>
  <c r="AH99"/>
  <c r="F100"/>
  <c r="G100"/>
  <c r="H100"/>
  <c r="J100"/>
  <c r="K100"/>
  <c r="L100"/>
  <c r="O100"/>
  <c r="P100"/>
  <c r="S100"/>
  <c r="T100"/>
  <c r="V100"/>
  <c r="W100"/>
  <c r="X100"/>
  <c r="Z100"/>
  <c r="AA100"/>
  <c r="AB100"/>
  <c r="AE100"/>
  <c r="AF100"/>
  <c r="E101"/>
  <c r="F101"/>
  <c r="H101"/>
  <c r="I101"/>
  <c r="J101"/>
  <c r="L101"/>
  <c r="M101"/>
  <c r="N101"/>
  <c r="Q101"/>
  <c r="R101"/>
  <c r="U101"/>
  <c r="V101"/>
  <c r="X101"/>
  <c r="Y101"/>
  <c r="Z101"/>
  <c r="AB101"/>
  <c r="AC101"/>
  <c r="AD101"/>
  <c r="AG101"/>
  <c r="AH101"/>
  <c r="G102"/>
  <c r="H102"/>
  <c r="J102"/>
  <c r="K102"/>
  <c r="L102"/>
  <c r="N102"/>
  <c r="O102"/>
  <c r="P102"/>
  <c r="S102"/>
  <c r="T102"/>
  <c r="W102"/>
  <c r="X102"/>
  <c r="Z102"/>
  <c r="AA102"/>
  <c r="AB102"/>
  <c r="AD102"/>
  <c r="AE102"/>
  <c r="AF102"/>
  <c r="G79"/>
  <c r="K79"/>
  <c r="O79"/>
  <c r="S79"/>
  <c r="W79"/>
  <c r="AA79"/>
  <c r="AE79"/>
  <c r="E80"/>
  <c r="I80"/>
  <c r="M80"/>
  <c r="Q80"/>
  <c r="U80"/>
  <c r="Y80"/>
  <c r="AC80"/>
  <c r="AG80"/>
  <c r="G81"/>
  <c r="K81"/>
  <c r="O81"/>
  <c r="S81"/>
  <c r="W81"/>
  <c r="AA81"/>
  <c r="AE81"/>
  <c r="E82"/>
  <c r="I82"/>
  <c r="M82"/>
  <c r="Q82"/>
  <c r="U82"/>
  <c r="Y82"/>
  <c r="AC82"/>
  <c r="AG82"/>
  <c r="G83"/>
  <c r="K83"/>
  <c r="O83"/>
  <c r="S83"/>
  <c r="W83"/>
  <c r="AA83"/>
  <c r="AE83"/>
  <c r="E84"/>
  <c r="I84"/>
  <c r="M84"/>
  <c r="Q84"/>
  <c r="U84"/>
  <c r="Y84"/>
  <c r="AC84"/>
  <c r="AG84"/>
  <c r="G85"/>
  <c r="K85"/>
  <c r="O85"/>
  <c r="S85"/>
  <c r="W85"/>
  <c r="AA85"/>
  <c r="AE85"/>
  <c r="E87"/>
  <c r="I87"/>
  <c r="M87"/>
  <c r="Q87"/>
  <c r="U87"/>
  <c r="Y87"/>
  <c r="AC87"/>
  <c r="AG87"/>
  <c r="G88"/>
  <c r="K88"/>
  <c r="O88"/>
  <c r="S88"/>
  <c r="W88"/>
  <c r="AA88"/>
  <c r="AE88"/>
  <c r="E89"/>
  <c r="I89"/>
  <c r="M89"/>
  <c r="Q89"/>
  <c r="U89"/>
  <c r="Y89"/>
  <c r="AC89"/>
  <c r="AG89"/>
  <c r="G90"/>
  <c r="K90"/>
  <c r="O90"/>
  <c r="S90"/>
  <c r="W90"/>
  <c r="AA90"/>
  <c r="AE90"/>
  <c r="AF65"/>
  <c r="X67"/>
  <c r="AB69"/>
  <c r="U71"/>
  <c r="P74"/>
  <c r="T76"/>
  <c r="D74"/>
  <c r="D65"/>
  <c r="D56"/>
  <c r="E56"/>
  <c r="D57"/>
  <c r="E57"/>
  <c r="D58"/>
  <c r="E58"/>
  <c r="E55"/>
  <c r="D55"/>
  <c r="D50"/>
  <c r="E50"/>
  <c r="D51"/>
  <c r="E51"/>
  <c r="D52"/>
  <c r="E52"/>
  <c r="E49"/>
  <c r="D49"/>
  <c r="E37"/>
  <c r="F37"/>
  <c r="G37"/>
  <c r="H37"/>
  <c r="I37"/>
  <c r="J37"/>
  <c r="K37"/>
  <c r="L37"/>
  <c r="M37"/>
  <c r="N37"/>
  <c r="O37"/>
  <c r="P37"/>
  <c r="Q37"/>
  <c r="R37"/>
  <c r="S37"/>
  <c r="T37"/>
  <c r="U37"/>
  <c r="V37"/>
  <c r="W37"/>
  <c r="X37"/>
  <c r="Y37"/>
  <c r="Z37"/>
  <c r="AA37"/>
  <c r="AB37"/>
  <c r="AC37"/>
  <c r="AD37"/>
  <c r="AE37"/>
  <c r="AF37"/>
  <c r="AG37"/>
  <c r="AH37"/>
  <c r="E38"/>
  <c r="F38"/>
  <c r="G38"/>
  <c r="H38"/>
  <c r="I38"/>
  <c r="J38"/>
  <c r="K38"/>
  <c r="L38"/>
  <c r="M38"/>
  <c r="N38"/>
  <c r="O38"/>
  <c r="P38"/>
  <c r="Q38"/>
  <c r="R38"/>
  <c r="S38"/>
  <c r="T38"/>
  <c r="U38"/>
  <c r="V38"/>
  <c r="W38"/>
  <c r="X38"/>
  <c r="Y38"/>
  <c r="Z38"/>
  <c r="AA38"/>
  <c r="AB38"/>
  <c r="AC38"/>
  <c r="AD38"/>
  <c r="AE38"/>
  <c r="AF38"/>
  <c r="AG38"/>
  <c r="AH38"/>
  <c r="E39"/>
  <c r="F39"/>
  <c r="G39"/>
  <c r="H39"/>
  <c r="I39"/>
  <c r="J39"/>
  <c r="K39"/>
  <c r="L39"/>
  <c r="M39"/>
  <c r="N39"/>
  <c r="O39"/>
  <c r="P39"/>
  <c r="Q39"/>
  <c r="R39"/>
  <c r="S39"/>
  <c r="T39"/>
  <c r="U39"/>
  <c r="V39"/>
  <c r="W39"/>
  <c r="X39"/>
  <c r="Y39"/>
  <c r="Z39"/>
  <c r="AA39"/>
  <c r="AB39"/>
  <c r="AC39"/>
  <c r="AD39"/>
  <c r="AE39"/>
  <c r="AF39"/>
  <c r="AG39"/>
  <c r="AH39"/>
  <c r="E40"/>
  <c r="F40"/>
  <c r="G40"/>
  <c r="H40"/>
  <c r="I40"/>
  <c r="J40"/>
  <c r="K40"/>
  <c r="L40"/>
  <c r="M40"/>
  <c r="N40"/>
  <c r="O40"/>
  <c r="P40"/>
  <c r="Q40"/>
  <c r="R40"/>
  <c r="S40"/>
  <c r="T40"/>
  <c r="U40"/>
  <c r="V40"/>
  <c r="W40"/>
  <c r="X40"/>
  <c r="Y40"/>
  <c r="Z40"/>
  <c r="AA40"/>
  <c r="AB40"/>
  <c r="AC40"/>
  <c r="AD40"/>
  <c r="AE40"/>
  <c r="AF40"/>
  <c r="AG40"/>
  <c r="AH40"/>
  <c r="E41"/>
  <c r="F41"/>
  <c r="G41"/>
  <c r="H41"/>
  <c r="I41"/>
  <c r="J41"/>
  <c r="K41"/>
  <c r="L41"/>
  <c r="M41"/>
  <c r="N41"/>
  <c r="O41"/>
  <c r="P41"/>
  <c r="Q41"/>
  <c r="R41"/>
  <c r="S41"/>
  <c r="T41"/>
  <c r="U41"/>
  <c r="V41"/>
  <c r="W41"/>
  <c r="X41"/>
  <c r="Y41"/>
  <c r="Z41"/>
  <c r="AA41"/>
  <c r="AB41"/>
  <c r="AC41"/>
  <c r="AD41"/>
  <c r="AE41"/>
  <c r="AF41"/>
  <c r="AG41"/>
  <c r="AH41"/>
  <c r="E42"/>
  <c r="F42"/>
  <c r="G42"/>
  <c r="H42"/>
  <c r="I42"/>
  <c r="J42"/>
  <c r="K42"/>
  <c r="L42"/>
  <c r="M42"/>
  <c r="N42"/>
  <c r="O42"/>
  <c r="P42"/>
  <c r="Q42"/>
  <c r="R42"/>
  <c r="S42"/>
  <c r="T42"/>
  <c r="U42"/>
  <c r="V42"/>
  <c r="W42"/>
  <c r="X42"/>
  <c r="Y42"/>
  <c r="Z42"/>
  <c r="AA42"/>
  <c r="AB42"/>
  <c r="AC42"/>
  <c r="AD42"/>
  <c r="AE42"/>
  <c r="AF42"/>
  <c r="AG42"/>
  <c r="AH42"/>
  <c r="D38"/>
  <c r="D39"/>
  <c r="D40"/>
  <c r="D41"/>
  <c r="D42"/>
  <c r="D37"/>
  <c r="R29"/>
  <c r="V29"/>
  <c r="J31"/>
  <c r="Z31"/>
  <c r="X32"/>
  <c r="AB32"/>
  <c r="AD33"/>
  <c r="L34"/>
  <c r="C6"/>
  <c r="C16"/>
  <c r="C10"/>
  <c r="C8"/>
</calcChain>
</file>

<file path=xl/sharedStrings.xml><?xml version="1.0" encoding="utf-8"?>
<sst xmlns="http://schemas.openxmlformats.org/spreadsheetml/2006/main" count="1061" uniqueCount="272">
  <si>
    <r>
      <t>SITUACIÓN SIN PROYECTO</t>
    </r>
    <r>
      <rPr>
        <sz val="10"/>
        <color rgb="FF000000"/>
        <rFont val="Arial"/>
        <family val="2"/>
      </rPr>
      <t xml:space="preserve"> </t>
    </r>
  </si>
  <si>
    <r>
      <t>SITUACIÓN CON PROYECTO</t>
    </r>
    <r>
      <rPr>
        <sz val="10"/>
        <color rgb="FF000000"/>
        <rFont val="Arial"/>
        <family val="2"/>
      </rPr>
      <t xml:space="preserve"> </t>
    </r>
  </si>
  <si>
    <r>
      <t>DIFERENCIAL</t>
    </r>
    <r>
      <rPr>
        <sz val="10"/>
        <color rgb="FF000000"/>
        <rFont val="Arial"/>
        <family val="2"/>
      </rPr>
      <t xml:space="preserve"> </t>
    </r>
  </si>
  <si>
    <t>COSTES DE INVERSIÓN</t>
  </si>
  <si>
    <t>Costes de inversión</t>
  </si>
  <si>
    <t xml:space="preserve">Personal </t>
  </si>
  <si>
    <t xml:space="preserve">Energía </t>
  </si>
  <si>
    <t xml:space="preserve">Otros </t>
  </si>
  <si>
    <t>INGRESOS OPERATIVOS</t>
  </si>
  <si>
    <t>COSTES DE OPERACIÓN</t>
  </si>
  <si>
    <t>FLUJOS DE CAJA DIFERENCIALES</t>
  </si>
  <si>
    <t>FUENTES DE FINANCIACIÓN</t>
  </si>
  <si>
    <t>D.- FUENTES DE FINANCIACIÓN</t>
  </si>
  <si>
    <t>TOTAL FUENTES DE FINANC</t>
  </si>
  <si>
    <t>SUBVENCIONES</t>
  </si>
  <si>
    <t>Ingresos de operación</t>
  </si>
  <si>
    <t>F.- SOSTENIBILIDAD FINANCIERA</t>
  </si>
  <si>
    <r>
      <t>ENTRADAS DE CAJA</t>
    </r>
    <r>
      <rPr>
        <sz val="10"/>
        <color rgb="FF000000"/>
        <rFont val="Arial"/>
        <family val="2"/>
      </rPr>
      <t xml:space="preserve"> </t>
    </r>
  </si>
  <si>
    <t xml:space="preserve">Fuentes de financiación </t>
  </si>
  <si>
    <t xml:space="preserve">Ingresos de Operación </t>
  </si>
  <si>
    <r>
      <t>SALIDAS DE CAJA</t>
    </r>
    <r>
      <rPr>
        <sz val="10"/>
        <color rgb="FF000000"/>
        <rFont val="Arial"/>
        <family val="2"/>
      </rPr>
      <t xml:space="preserve"> </t>
    </r>
  </si>
  <si>
    <t xml:space="preserve">Costes de Operación </t>
  </si>
  <si>
    <t>VARIACIÓN DEL EXCEDENTE AP</t>
  </si>
  <si>
    <t>G. VARIACIONES DEL EXCEDENTE</t>
  </si>
  <si>
    <t>G.1.- VARIACIÓN DEL EXCEDENTE DE LA AUTORIDAD PORTUARIA</t>
  </si>
  <si>
    <t>VARIACIÓN DEL EXCEDENTE</t>
  </si>
  <si>
    <t>VARIACIÓN DEL EXCEDENTE CLIENTE</t>
  </si>
  <si>
    <r>
      <t>COSTES DE TRANSPORTE</t>
    </r>
    <r>
      <rPr>
        <sz val="10"/>
        <color rgb="FF000000"/>
        <rFont val="Arial"/>
        <family val="2"/>
      </rPr>
      <t xml:space="preserve"> </t>
    </r>
  </si>
  <si>
    <r>
      <t>AHORRO DE TIEMPO</t>
    </r>
    <r>
      <rPr>
        <sz val="10"/>
        <color rgb="FF000000"/>
        <rFont val="Arial"/>
        <family val="2"/>
      </rPr>
      <t xml:space="preserve"> </t>
    </r>
  </si>
  <si>
    <t>H. VARIACIÓN DEL EXCEDENTE TOTAL</t>
  </si>
  <si>
    <t>AUTORIDAD PORTUARIA</t>
  </si>
  <si>
    <t>VAIRAC. DEL EXCED. TOTAL</t>
  </si>
  <si>
    <t>VARIACION DEL EXCEDENTE</t>
  </si>
  <si>
    <t>Base</t>
  </si>
  <si>
    <r>
      <t>Optimista</t>
    </r>
    <r>
      <rPr>
        <b/>
        <sz val="10"/>
        <color rgb="FF000000"/>
        <rFont val="Arial"/>
        <family val="2"/>
      </rPr>
      <t xml:space="preserve"> </t>
    </r>
  </si>
  <si>
    <r>
      <t>INDICADORES DE RENTABILIDAD (financiera y económica)</t>
    </r>
    <r>
      <rPr>
        <sz val="10"/>
        <color rgb="FF000000"/>
        <rFont val="Arial"/>
        <family val="2"/>
      </rPr>
      <t xml:space="preserve"> </t>
    </r>
  </si>
  <si>
    <t xml:space="preserve">VANF (C)-Aut Portuaria </t>
  </si>
  <si>
    <t xml:space="preserve">TIRF (C)-Aut Portuaria </t>
  </si>
  <si>
    <t xml:space="preserve">VANE (I) </t>
  </si>
  <si>
    <t xml:space="preserve">TIRE (I) </t>
  </si>
  <si>
    <t>Costes de operación</t>
  </si>
  <si>
    <t>Autoridad Portuaria</t>
  </si>
  <si>
    <t>Sociedad/ Colectividad</t>
  </si>
  <si>
    <t>RESUMEN EJECUTIVO</t>
  </si>
  <si>
    <t xml:space="preserve">Autoridad Portuaria </t>
  </si>
  <si>
    <t>Consumidores/ Clientes</t>
  </si>
  <si>
    <t>INPUTS</t>
  </si>
  <si>
    <t>DEMANDA</t>
  </si>
  <si>
    <t xml:space="preserve">Tráfico SIN Proyecto </t>
  </si>
  <si>
    <t xml:space="preserve">Tráfico CON Proyecto </t>
  </si>
  <si>
    <r>
      <t>TOTAL</t>
    </r>
    <r>
      <rPr>
        <sz val="10"/>
        <color rgb="FF000000"/>
        <rFont val="Arial"/>
        <family val="2"/>
      </rPr>
      <t xml:space="preserve"> </t>
    </r>
  </si>
  <si>
    <t xml:space="preserve">Tráfico DIFERENCIAL </t>
  </si>
  <si>
    <t xml:space="preserve">Tráfico Generado </t>
  </si>
  <si>
    <t>IPC</t>
  </si>
  <si>
    <t>B.- COSTES DE INVERSIÓN</t>
  </si>
  <si>
    <t>B.1.- COSTES DE INVERSIÓN AUTORIDAD PORTUARIA</t>
  </si>
  <si>
    <t>B.2.- COSTES DE INVERSIÓN OPERADOR PARTÍCIPE</t>
  </si>
  <si>
    <t>Tráfico SIN proyecto</t>
  </si>
  <si>
    <t>C.- COSTES DE OPERACIÓN</t>
  </si>
  <si>
    <t>C.1.- COSTES DE OPERACIÓN AUTORIDAD PORTUARIA</t>
  </si>
  <si>
    <t>C.2.- COSTES DE OPERACIÓN OPERADOR PARTÍCIPE</t>
  </si>
  <si>
    <t>D.- INGRESOS DE OPERACIÓN</t>
  </si>
  <si>
    <t>D.1.- INGRESOS DE OPERACIÓN AUTORIDAD PORTUARIA</t>
  </si>
  <si>
    <t>D.2.- INGRESOS DE OPERACIÓN OPERADOR PARTÍCIPE</t>
  </si>
  <si>
    <t>IMPUESTOS</t>
  </si>
  <si>
    <t>D.1.- FUENTES DE FINANCIACIÓN AUTORIDAD PORTUARIA</t>
  </si>
  <si>
    <t>RECURSOS PROPIOS</t>
  </si>
  <si>
    <t>DEUDA</t>
  </si>
  <si>
    <t>D.2.- FUENTES DE FINANCIACIÓN OPERADOR PARTÍCIPE</t>
  </si>
  <si>
    <t>FINANCIACIÓN AJENA RECIBIDA</t>
  </si>
  <si>
    <t xml:space="preserve"> SOSTENIBILIDAD FINANCIERA</t>
  </si>
  <si>
    <t>Impuestos</t>
  </si>
  <si>
    <t>Costes de Inversión (sin valor residual)</t>
  </si>
  <si>
    <t>Costes Financieros</t>
  </si>
  <si>
    <t>F.1.-SOSTENIBILIDAD FINANCIERA AUTORIDAD PORTUARIA</t>
  </si>
  <si>
    <t>F.2.-SOSTENIBILIDAD FINANCIERA OPERADOR PARTÍCIPE</t>
  </si>
  <si>
    <t>Deflactor de IPC</t>
  </si>
  <si>
    <t>G.2.- VARIACIÓN DEL EXCEDENTE DEL INVERSOR/ OPERADOR PARTÍCIPE</t>
  </si>
  <si>
    <t>OTRAS AUTORIDADES PORTUARIAS</t>
  </si>
  <si>
    <t>G.3.- VARIACIÓN DEL EXCEDENTE DE OTRAS AUTORIDADES PORTUARIAS</t>
  </si>
  <si>
    <t>G.5.- VARIACIÓN DEL EXCEDENTE DEL CONSUMIDOR/ CLIENTE</t>
  </si>
  <si>
    <t>OPERADOR PARTÍCIPE</t>
  </si>
  <si>
    <t>OTROS OPERADORES</t>
  </si>
  <si>
    <t>Pesimista 1</t>
  </si>
  <si>
    <t>Pesimista 2</t>
  </si>
  <si>
    <t>VARIABLE CRÍTICA</t>
  </si>
  <si>
    <t xml:space="preserve">VANF (I)- Aut. Portuaria </t>
  </si>
  <si>
    <t xml:space="preserve">TIRF (I)- Aut. Portuaria </t>
  </si>
  <si>
    <t xml:space="preserve">VANF (I)- Op. partícipe </t>
  </si>
  <si>
    <t xml:space="preserve">TIRF (I)- Op. partícipe </t>
  </si>
  <si>
    <t xml:space="preserve">VANF (C)-Op. partícipe </t>
  </si>
  <si>
    <t xml:space="preserve">TIRF (C)-Op. partícipe </t>
  </si>
  <si>
    <t>Inversor/ Operador partícipe</t>
  </si>
  <si>
    <t>Tasa Financiera de Descuento del Proyecto</t>
  </si>
  <si>
    <t>Tasa Interna de Rentabilidad Financiera del Proyecto-TIRF (I)</t>
  </si>
  <si>
    <t>DATOS PROYECTO</t>
  </si>
  <si>
    <t>Nombre del Proyecto</t>
  </si>
  <si>
    <t>Número Expediente</t>
  </si>
  <si>
    <t>Hito 1</t>
  </si>
  <si>
    <t>Hito 2</t>
  </si>
  <si>
    <t>Hito 3</t>
  </si>
  <si>
    <t>Tipología</t>
  </si>
  <si>
    <t>Descripción Conceptual</t>
  </si>
  <si>
    <t>Tasa Financiera de Descuento del Capital</t>
  </si>
  <si>
    <t>Tasa Interna de Rentabilidad Financiera del Capital-TIRF (C)</t>
  </si>
  <si>
    <t>A.- DATOS GENERALES</t>
  </si>
  <si>
    <t>Fecha Solicitud</t>
  </si>
  <si>
    <t>Fecha Evaluación</t>
  </si>
  <si>
    <t>Hitos de Seguimiento Ex Post</t>
  </si>
  <si>
    <t>B.- DESCRIPCIÓN CONCEPTUAL</t>
  </si>
  <si>
    <t>Tipología de Proyecto</t>
  </si>
  <si>
    <t>Coste de inversión. TOTAL</t>
  </si>
  <si>
    <t>Coste de inversión. Autoridad Portuaria</t>
  </si>
  <si>
    <t>Coste de inversión. Operador Partícipe</t>
  </si>
  <si>
    <t>DESCRIPCIÓN DEL PROYECTO</t>
  </si>
  <si>
    <t>Perímetro del Proyecto</t>
  </si>
  <si>
    <t>Objetivos cuantitativos</t>
  </si>
  <si>
    <t>Objetivos cualitativos</t>
  </si>
  <si>
    <t>Objetivo 1</t>
  </si>
  <si>
    <t>Objetivo 2</t>
  </si>
  <si>
    <t>Agente</t>
  </si>
  <si>
    <t>Detalle</t>
  </si>
  <si>
    <t>Inversor/ Operador Partícipe</t>
  </si>
  <si>
    <t>Otra Autoridades Portuarias</t>
  </si>
  <si>
    <t>Otros Operadores 1</t>
  </si>
  <si>
    <t>Otros Operadores 2</t>
  </si>
  <si>
    <t>RESULTADOS RENTABILIDAD</t>
  </si>
  <si>
    <t>A.- RENTABILIDAD FINANCIERA DEL PROYECTO</t>
  </si>
  <si>
    <t>B.- RENTABILIDAD FINANCIERA DEL CAPITAL</t>
  </si>
  <si>
    <t>C.- RENTABILIDAD ECONÓMICA</t>
  </si>
  <si>
    <t xml:space="preserve">Tasa Social de Descuento del Proyecto </t>
  </si>
  <si>
    <t xml:space="preserve">Valor Actual Neto Económico del Proyecto - VANE (I) </t>
  </si>
  <si>
    <t>Tasa Interna de Rendimiento Económico del Proyecto - TIRE (I)</t>
  </si>
  <si>
    <t>A.- PROYECCIONES DE DEMANDA</t>
  </si>
  <si>
    <t>A.1- AUTORIDAD PORTUARIA</t>
  </si>
  <si>
    <t xml:space="preserve">Tráfico CON proyecto </t>
  </si>
  <si>
    <t xml:space="preserve">Tráfico Diferencial </t>
  </si>
  <si>
    <t>Tráfico Desviado Portuario</t>
  </si>
  <si>
    <t>Tráfico Desviado Modal</t>
  </si>
  <si>
    <t>Tráfico Generado</t>
  </si>
  <si>
    <t>ENTRADAS DE CAJA</t>
  </si>
  <si>
    <t>Ingresos de financiación</t>
  </si>
  <si>
    <t>SALIDAS DE CAJA</t>
  </si>
  <si>
    <t>Otras Autoridades Portuarias</t>
  </si>
  <si>
    <t>Otros Operadores</t>
  </si>
  <si>
    <t>Variación del Excedente Total</t>
  </si>
  <si>
    <t>Variable 1</t>
  </si>
  <si>
    <t>Variable 2</t>
  </si>
  <si>
    <t>Tráfico DIFERENCIAL</t>
  </si>
  <si>
    <t>I. ANÁLISIS DE SENSIBILIDAD</t>
  </si>
  <si>
    <t>Tipología 1</t>
  </si>
  <si>
    <t>Tipología 2</t>
  </si>
  <si>
    <t>A.1.- DEMANDA AUTORIDAD PORTUARIA</t>
  </si>
  <si>
    <t>A.2.- DEMANDA AGENTE X (Si aplica)</t>
  </si>
  <si>
    <t>Concepto 1</t>
  </si>
  <si>
    <t>Concepto 2</t>
  </si>
  <si>
    <t>G.4.- VARIACIÓN DEL EXCEDENTE DE OTROS OPERADORES. OPERADOR X</t>
  </si>
  <si>
    <t>G.6.- VARIACIÓN DEL EXCEDENTE DE LA SOCIEDAD/ COLECTIVIDAD</t>
  </si>
  <si>
    <t>MEDIO AMBIENTE</t>
  </si>
  <si>
    <t>SEGURIDAD/ SALUD</t>
  </si>
  <si>
    <t>OTRAS</t>
  </si>
  <si>
    <t>SOCIEDAD/ COLECTIVIDAD</t>
  </si>
  <si>
    <t>I.2.- VARIABLE 2</t>
  </si>
  <si>
    <t>I.1.- VARIABLE 1</t>
  </si>
  <si>
    <t>RESULTADOS DETALLADOS</t>
  </si>
  <si>
    <t>VARIACIÓN DEL EXCEDENTE OP. PARTÍCIPE</t>
  </si>
  <si>
    <t>VARIACIÓN DEL EXCEDENTE OTRAS AP</t>
  </si>
  <si>
    <t>VARIACIÓN DEL EXCEDENTE OTROS OPERAD</t>
  </si>
  <si>
    <t>VARIACIÓN DEL EXCEDENTE SOCIEDAD</t>
  </si>
  <si>
    <t>VARIACIÓN DEL EXCEDENTE TOTAL</t>
  </si>
  <si>
    <t>ANÁLISIS SENSIBILIDAD</t>
  </si>
  <si>
    <t>A.- DESCRIPCIÓN GENERAL</t>
  </si>
  <si>
    <t>B.- IDENTIFICACIÓN DE AGENTES</t>
  </si>
  <si>
    <t>A.- RESUMEN</t>
  </si>
  <si>
    <t>A.1.- AUTORIDAD PORTUARIA</t>
  </si>
  <si>
    <t>A.2.- AGENTE X (SI APLICA)</t>
  </si>
  <si>
    <t>B.- CÁLCULOS</t>
  </si>
  <si>
    <t>A. RESUMEN</t>
  </si>
  <si>
    <t>A.2- INVERSOR/ OPERADOR PARTÍCIPE</t>
  </si>
  <si>
    <t>B. CÁLCULOS</t>
  </si>
  <si>
    <t>A.2.- INVERSOR/ OPERADOR PARTÍCIPE</t>
  </si>
  <si>
    <t>A.1.- AUTORIDAD PORTUARIA (diferencial entre CON y SIN proyecto)</t>
  </si>
  <si>
    <t>A.2.- INVERSOR/ OPERADOR PARTÍCIPE (diferencial entre CON y SIN proyecto)</t>
  </si>
  <si>
    <t>A.1.- OPERADOR 1</t>
  </si>
  <si>
    <t>A.2.- OPERADOR 2</t>
  </si>
  <si>
    <t>A.1- VARIABLE 1</t>
  </si>
  <si>
    <t>A.2- VARIABLE 2</t>
  </si>
  <si>
    <t>A.- Datos proyecto</t>
  </si>
  <si>
    <t>A.1.- Autoridad Portuaria</t>
  </si>
  <si>
    <t>A.2.- Nombre del Proyecto</t>
  </si>
  <si>
    <t>A.3.- Número Expediente</t>
  </si>
  <si>
    <t>B.-Descripción del proyecto</t>
  </si>
  <si>
    <t>B.1.- Perímetro del Proyecto</t>
  </si>
  <si>
    <t>B.2.- Descripción conceptual</t>
  </si>
  <si>
    <t>B.3.- Agentes</t>
  </si>
  <si>
    <t>Agente 1</t>
  </si>
  <si>
    <t>Agente 2</t>
  </si>
  <si>
    <t>Agente n</t>
  </si>
  <si>
    <t>C.-Proyecciones de demanda</t>
  </si>
  <si>
    <t>C.1.- Demanda Autoridad Portuaria</t>
  </si>
  <si>
    <t>C.2.- Demanda Agente N</t>
  </si>
  <si>
    <t>D.-Rentabilidad Financiera</t>
  </si>
  <si>
    <t>D.1.- Rentabilidad Financiera del Proyecto</t>
  </si>
  <si>
    <t>D.2.- Rentabilidad Financiera del Capital</t>
  </si>
  <si>
    <t>E.-Sostenibilidad Financiera</t>
  </si>
  <si>
    <t>E.1.- Sosteniblidad Financiera Autoridad Portuaria</t>
  </si>
  <si>
    <t>E.2.- Sosteniblidad Financiera Inversor/ Operador Partícipe</t>
  </si>
  <si>
    <t>F.-Variación de Excedentes</t>
  </si>
  <si>
    <t>G.-Rentabilidad Económica</t>
  </si>
  <si>
    <t>Tasa Económica de Descuento del Proyecto</t>
  </si>
  <si>
    <t>Valor Actual Neto Económico del Proyecto-VANF (I)</t>
  </si>
  <si>
    <t>Tasa Interna de Rentabilidad Económica del Proyecto-TIRF (I)</t>
  </si>
  <si>
    <t>Valor Actual Neto Financiero del Proyecto-VANF (I)</t>
  </si>
  <si>
    <t>Valor Actual Neto Financiero del Capital-VANF (C)</t>
  </si>
  <si>
    <t>COBERTURA SERVICIO DEUDA</t>
  </si>
  <si>
    <t>Ratio Cobertura Servicio Deuda</t>
  </si>
  <si>
    <t>Payback del Proyecto-Payback (I)</t>
  </si>
  <si>
    <t>Payback del Capital-Payback (C)</t>
  </si>
  <si>
    <t>VARIACION DEL EXCEDENTE "BRUTO"</t>
  </si>
  <si>
    <t>Consumidores/ Clientes (incl. Efectos Op. Terrestres)</t>
  </si>
  <si>
    <t>VARIACIÓN DEL EXCEDENTE (incl. Efectos Op. Terrestres)</t>
  </si>
  <si>
    <t>CONSUMIDOR/ CLIENTE (incl. Efectos Op. Terrestres)</t>
  </si>
  <si>
    <t>Índice</t>
  </si>
  <si>
    <t>Enero 2016</t>
  </si>
  <si>
    <t>Herramienta MEIPOR</t>
  </si>
  <si>
    <t>Datos Proyecto</t>
  </si>
  <si>
    <t>Descripción del Proyecto</t>
  </si>
  <si>
    <t>Resultados Rentabilidad</t>
  </si>
  <si>
    <t>Resultados Detallados</t>
  </si>
  <si>
    <t>Soporte a la elaboración</t>
  </si>
  <si>
    <t>Inputs</t>
  </si>
  <si>
    <t>Demanda</t>
  </si>
  <si>
    <t>Análisis Financiero</t>
  </si>
  <si>
    <t>Costes de Inversión</t>
  </si>
  <si>
    <t>Costes de Operación</t>
  </si>
  <si>
    <t>Ingresos de Operación</t>
  </si>
  <si>
    <t>Fuentes de Financiación</t>
  </si>
  <si>
    <t>Sostenibilidad Financiera</t>
  </si>
  <si>
    <t>Variación del Excedente Autoridad Portuaria</t>
  </si>
  <si>
    <t>Variación del Excedente Operador Partícipe</t>
  </si>
  <si>
    <t>Variación del Excedente Otras Autoridades Portuarias</t>
  </si>
  <si>
    <t>Variación del Excedente Otros Operadores</t>
  </si>
  <si>
    <t>Variación del Excedente Cliente</t>
  </si>
  <si>
    <t>Variación del Excedente Sociedad/ Cliente</t>
  </si>
  <si>
    <t>Análisis de Sensibilidad</t>
  </si>
  <si>
    <t>INGRESOS DE OPERACIÓN</t>
  </si>
  <si>
    <t>Resumen Ejecutivo</t>
  </si>
  <si>
    <t>Análisis Económico</t>
  </si>
  <si>
    <t>1.- PARÁMETROS MACROECONÓMICOS</t>
  </si>
  <si>
    <t>PIB</t>
  </si>
  <si>
    <t>Parámetro N</t>
  </si>
  <si>
    <t>2.- OTROS INPUTS</t>
  </si>
  <si>
    <t>-</t>
  </si>
  <si>
    <t>Flujos de Caja Libres del Proyecto</t>
  </si>
  <si>
    <t>Flujos de Caja del Capital</t>
  </si>
  <si>
    <t>FLUJOS DE CAJA DEL CAPITAL</t>
  </si>
  <si>
    <t>E.- FLUJOS DE CAJA LIBRES DEL PROYECTO</t>
  </si>
  <si>
    <t>E.1.- FLUJOS DE CAJA LIBRES DIFERENCIALES DEL PROYECTO DE LA AUTORIDAD PORTUARIA</t>
  </si>
  <si>
    <t>E.2.- FLUJOS DE CAJA LIBRES DIFERENCIALES DEL PROYECTO DEL INVERSOR/ OPERADOR PARTÍCIPE</t>
  </si>
  <si>
    <t>E.- FLUJOS DE CAJA DEL CAPITAL</t>
  </si>
  <si>
    <t>E.1.- FLUJOS DE CAJA DEL CAPITAL AUTORIDAD PORTUARIA</t>
  </si>
  <si>
    <t>E.2.- FLUJOS DE CAJA DEL CAPITAL OPERADOR PARTÍCIPE</t>
  </si>
  <si>
    <t>FLUJOS DE CAJA NETOS</t>
  </si>
  <si>
    <t xml:space="preserve">FLUJOS DE CAJA NETOS ACUMULADOS </t>
  </si>
  <si>
    <t>FLUJOS DE CAJA LIBRES DEL PROYECTO</t>
  </si>
  <si>
    <t>Flujos de Caja Netos</t>
  </si>
  <si>
    <t>Flujos de Caja Netos acumulados</t>
  </si>
  <si>
    <t>DEVOLUCIÓN PPAL</t>
  </si>
  <si>
    <t>Devolución del Principal</t>
  </si>
  <si>
    <t>FLUJOS DE CAJA LIBRES DIFERENCIALES</t>
  </si>
  <si>
    <t>PAGO DE INTERESES FINANCIEROS</t>
  </si>
  <si>
    <t>Costes financieros</t>
  </si>
</sst>
</file>

<file path=xl/styles.xml><?xml version="1.0" encoding="utf-8"?>
<styleSheet xmlns="http://schemas.openxmlformats.org/spreadsheetml/2006/main">
  <numFmts count="5">
    <numFmt numFmtId="42" formatCode="_-* #,##0\ &quot;€&quot;_-;\-* #,##0\ &quot;€&quot;_-;_-* &quot;-&quot;\ &quot;€&quot;_-;_-@_-"/>
    <numFmt numFmtId="43" formatCode="_-* #,##0.00\ _€_-;\-* #,##0.00\ _€_-;_-* &quot;-&quot;??\ _€_-;_-@_-"/>
    <numFmt numFmtId="164" formatCode="0.0%"/>
    <numFmt numFmtId="165" formatCode="#,##0.0"/>
    <numFmt numFmtId="166" formatCode="0.0"/>
  </numFmts>
  <fonts count="4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FFFFFF"/>
      <name val="Arial"/>
      <family val="2"/>
    </font>
    <font>
      <b/>
      <sz val="10"/>
      <color rgb="FFFFFFFF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6"/>
      <color theme="1"/>
      <name val="Calibri"/>
      <family val="2"/>
      <scheme val="minor"/>
    </font>
    <font>
      <sz val="10"/>
      <color rgb="FFFFFFFF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rgb="FF1D5C0C"/>
      <name val="Arial"/>
      <family val="2"/>
    </font>
    <font>
      <i/>
      <sz val="10"/>
      <color rgb="FF000000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9"/>
      <color rgb="FF000000"/>
      <name val="Arial"/>
      <family val="2"/>
    </font>
    <font>
      <b/>
      <sz val="9"/>
      <color theme="1"/>
      <name val="Arial"/>
      <family val="2"/>
    </font>
    <font>
      <i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4"/>
      <color theme="1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b/>
      <sz val="11"/>
      <color rgb="FFFFFFFF"/>
      <name val="Arial"/>
      <family val="2"/>
    </font>
    <font>
      <b/>
      <sz val="12"/>
      <color theme="1"/>
      <name val="Calibri"/>
      <family val="2"/>
      <scheme val="minor"/>
    </font>
    <font>
      <i/>
      <sz val="11"/>
      <color rgb="FFFFFFFF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Arial"/>
      <family val="2"/>
    </font>
    <font>
      <i/>
      <sz val="11"/>
      <color rgb="FF000000"/>
      <name val="Arial"/>
      <family val="2"/>
    </font>
    <font>
      <i/>
      <sz val="12"/>
      <color theme="1"/>
      <name val="Calibri"/>
      <family val="2"/>
      <scheme val="minor"/>
    </font>
    <font>
      <i/>
      <sz val="11"/>
      <color rgb="FF1D5C0C"/>
      <name val="Arial"/>
      <family val="2"/>
    </font>
    <font>
      <i/>
      <sz val="9"/>
      <color rgb="FF000000"/>
      <name val="Arial"/>
      <family val="2"/>
    </font>
    <font>
      <i/>
      <sz val="11"/>
      <color theme="1"/>
      <name val="Arial"/>
      <family val="2"/>
    </font>
    <font>
      <i/>
      <sz val="9"/>
      <color theme="1"/>
      <name val="Arial"/>
      <family val="2"/>
    </font>
    <font>
      <b/>
      <sz val="10"/>
      <color theme="0"/>
      <name val="Arial"/>
      <family val="2"/>
    </font>
    <font>
      <b/>
      <i/>
      <sz val="11"/>
      <name val="Arial"/>
      <family val="2"/>
    </font>
    <font>
      <b/>
      <i/>
      <sz val="9"/>
      <name val="Arial"/>
      <family val="2"/>
    </font>
    <font>
      <sz val="11"/>
      <color rgb="FF000000"/>
      <name val="Arial"/>
      <family val="2"/>
    </font>
    <font>
      <b/>
      <sz val="16"/>
      <color theme="4"/>
      <name val="Calibri"/>
      <family val="2"/>
      <scheme val="minor"/>
    </font>
    <font>
      <b/>
      <u/>
      <sz val="16"/>
      <color theme="4"/>
      <name val="Calibri"/>
      <family val="2"/>
      <scheme val="minor"/>
    </font>
    <font>
      <sz val="12"/>
      <color theme="4"/>
      <name val="Calibri"/>
      <family val="2"/>
      <scheme val="minor"/>
    </font>
    <font>
      <u/>
      <sz val="9.35"/>
      <color theme="10"/>
      <name val="Calibri"/>
      <family val="2"/>
    </font>
    <font>
      <b/>
      <sz val="12"/>
      <color theme="4"/>
      <name val="Calibri"/>
      <family val="2"/>
    </font>
    <font>
      <sz val="10"/>
      <name val="Arial"/>
      <family val="2"/>
    </font>
    <font>
      <b/>
      <sz val="11"/>
      <color theme="5" tint="-0.249977111117893"/>
      <name val="Calibri"/>
      <family val="2"/>
    </font>
    <font>
      <b/>
      <sz val="11"/>
      <color theme="5"/>
      <name val="Calibri"/>
      <family val="2"/>
    </font>
    <font>
      <b/>
      <sz val="10"/>
      <color theme="5"/>
      <name val="Calibri"/>
      <family val="2"/>
    </font>
  </fonts>
  <fills count="27">
    <fill>
      <patternFill patternType="none"/>
    </fill>
    <fill>
      <patternFill patternType="gray125"/>
    </fill>
    <fill>
      <patternFill patternType="solid">
        <fgColor theme="3" tint="-0.499984740745262"/>
        <bgColor indexed="64"/>
      </patternFill>
    </fill>
    <fill>
      <patternFill patternType="solid">
        <fgColor rgb="FF1D5C0C"/>
        <bgColor indexed="64"/>
      </patternFill>
    </fill>
    <fill>
      <patternFill patternType="solid">
        <fgColor rgb="FF73A81C"/>
        <bgColor indexed="64"/>
      </patternFill>
    </fill>
    <fill>
      <patternFill patternType="solid">
        <fgColor rgb="FF567E15"/>
        <bgColor indexed="64"/>
      </patternFill>
    </fill>
    <fill>
      <patternFill patternType="solid">
        <fgColor rgb="FFE2E5E7"/>
        <bgColor indexed="64"/>
      </patternFill>
    </fill>
    <fill>
      <patternFill patternType="solid">
        <fgColor rgb="FFF2F8E8"/>
        <bgColor indexed="64"/>
      </patternFill>
    </fill>
    <fill>
      <patternFill patternType="solid">
        <fgColor rgb="FFC5CCCF"/>
        <bgColor indexed="64"/>
      </patternFill>
    </fill>
    <fill>
      <patternFill patternType="solid">
        <fgColor rgb="FFD9EBBB"/>
        <bgColor indexed="64"/>
      </patternFill>
    </fill>
    <fill>
      <patternFill patternType="solid">
        <fgColor rgb="FFE6EAEA"/>
        <bgColor indexed="64"/>
      </patternFill>
    </fill>
    <fill>
      <patternFill patternType="solid">
        <fgColor rgb="FFE5F6C9"/>
        <bgColor indexed="64"/>
      </patternFill>
    </fill>
    <fill>
      <patternFill patternType="solid">
        <fgColor rgb="FFECEEEF"/>
        <bgColor indexed="64"/>
      </patternFill>
    </fill>
    <fill>
      <patternFill patternType="solid">
        <fgColor rgb="FFD9DFDF"/>
        <bgColor indexed="64"/>
      </patternFill>
    </fill>
    <fill>
      <patternFill patternType="solid">
        <fgColor rgb="FFF2F4F4"/>
        <bgColor indexed="64"/>
      </patternFill>
    </fill>
    <fill>
      <patternFill patternType="solid">
        <fgColor rgb="FFE5E9E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39540E"/>
        <bgColor indexed="64"/>
      </patternFill>
    </fill>
    <fill>
      <patternFill patternType="solid">
        <fgColor rgb="FFC0DE8E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E5F1D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-0.249977111117893"/>
        <bgColor indexed="64"/>
      </patternFill>
    </fill>
  </fills>
  <borders count="14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rgb="FFFFFFFF"/>
      </left>
      <right/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/>
      <bottom style="medium">
        <color rgb="FF9FAAAF"/>
      </bottom>
      <diagonal/>
    </border>
    <border>
      <left style="medium">
        <color rgb="FF9FAAAF"/>
      </left>
      <right style="medium">
        <color rgb="FF9FAAAF"/>
      </right>
      <top style="medium">
        <color rgb="FF9FAAAF"/>
      </top>
      <bottom style="medium">
        <color rgb="FF9FAAAF"/>
      </bottom>
      <diagonal/>
    </border>
    <border>
      <left style="medium">
        <color rgb="FF9FAAAF"/>
      </left>
      <right style="medium">
        <color rgb="FFFFFFFF"/>
      </right>
      <top style="medium">
        <color rgb="FF9FAAAF"/>
      </top>
      <bottom style="medium">
        <color rgb="FF9FAAAF"/>
      </bottom>
      <diagonal/>
    </border>
    <border>
      <left style="medium">
        <color rgb="FF9FAAAF"/>
      </left>
      <right/>
      <top style="medium">
        <color rgb="FF9FAAAF"/>
      </top>
      <bottom style="medium">
        <color rgb="FF9FAAAF"/>
      </bottom>
      <diagonal/>
    </border>
    <border>
      <left style="medium">
        <color rgb="FFFFFFFF"/>
      </left>
      <right/>
      <top style="medium">
        <color rgb="FFFFFFFF"/>
      </top>
      <bottom/>
      <diagonal/>
    </border>
    <border>
      <left style="medium">
        <color rgb="FF9FAAAF"/>
      </left>
      <right/>
      <top/>
      <bottom style="medium">
        <color rgb="FF9FAAAF"/>
      </bottom>
      <diagonal/>
    </border>
    <border>
      <left/>
      <right/>
      <top style="medium">
        <color rgb="FF9FAAAF"/>
      </top>
      <bottom style="medium">
        <color rgb="FF9FAAAF"/>
      </bottom>
      <diagonal/>
    </border>
    <border>
      <left/>
      <right style="medium">
        <color rgb="FF9FAAAF"/>
      </right>
      <top/>
      <bottom style="medium">
        <color rgb="FF9FAAAF"/>
      </bottom>
      <diagonal/>
    </border>
    <border>
      <left style="medium">
        <color rgb="FF9FAAAF"/>
      </left>
      <right style="medium">
        <color rgb="FF9FAAAF"/>
      </right>
      <top/>
      <bottom/>
      <diagonal/>
    </border>
    <border>
      <left/>
      <right/>
      <top/>
      <bottom style="medium">
        <color rgb="FF9FAAAF"/>
      </bottom>
      <diagonal/>
    </border>
    <border>
      <left/>
      <right style="medium">
        <color rgb="FF9FAAAF"/>
      </right>
      <top style="medium">
        <color rgb="FF9FAAAF"/>
      </top>
      <bottom style="thin">
        <color theme="0"/>
      </bottom>
      <diagonal/>
    </border>
    <border>
      <left/>
      <right style="medium">
        <color rgb="FF9FAAAF"/>
      </right>
      <top/>
      <bottom style="thin">
        <color theme="0"/>
      </bottom>
      <diagonal/>
    </border>
    <border>
      <left/>
      <right style="medium">
        <color theme="9"/>
      </right>
      <top/>
      <bottom/>
      <diagonal/>
    </border>
    <border>
      <left/>
      <right/>
      <top/>
      <bottom style="medium">
        <color theme="9"/>
      </bottom>
      <diagonal/>
    </border>
    <border>
      <left style="medium">
        <color theme="9"/>
      </left>
      <right style="medium">
        <color theme="9"/>
      </right>
      <top style="medium">
        <color theme="9"/>
      </top>
      <bottom style="medium">
        <color theme="9"/>
      </bottom>
      <diagonal/>
    </border>
    <border>
      <left/>
      <right style="medium">
        <color theme="9"/>
      </right>
      <top/>
      <bottom style="thin">
        <color theme="0"/>
      </bottom>
      <diagonal/>
    </border>
    <border>
      <left/>
      <right style="medium">
        <color theme="9"/>
      </right>
      <top style="thin">
        <color theme="0"/>
      </top>
      <bottom style="thin">
        <color theme="0"/>
      </bottom>
      <diagonal/>
    </border>
    <border>
      <left/>
      <right style="medium">
        <color theme="9"/>
      </right>
      <top style="thin">
        <color theme="0"/>
      </top>
      <bottom style="medium">
        <color theme="9"/>
      </bottom>
      <diagonal/>
    </border>
    <border>
      <left style="medium">
        <color theme="9"/>
      </left>
      <right style="medium">
        <color theme="9"/>
      </right>
      <top style="medium">
        <color theme="9"/>
      </top>
      <bottom style="thin">
        <color theme="0"/>
      </bottom>
      <diagonal/>
    </border>
    <border>
      <left style="medium">
        <color theme="9"/>
      </left>
      <right style="medium">
        <color theme="9"/>
      </right>
      <top style="thin">
        <color theme="0"/>
      </top>
      <bottom style="hair">
        <color theme="0"/>
      </bottom>
      <diagonal/>
    </border>
    <border>
      <left style="medium">
        <color theme="9"/>
      </left>
      <right style="medium">
        <color theme="9"/>
      </right>
      <top/>
      <bottom style="thin">
        <color theme="0"/>
      </bottom>
      <diagonal/>
    </border>
    <border>
      <left style="medium">
        <color theme="9"/>
      </left>
      <right style="medium">
        <color theme="9"/>
      </right>
      <top/>
      <bottom/>
      <diagonal/>
    </border>
    <border>
      <left style="medium">
        <color theme="9"/>
      </left>
      <right style="medium">
        <color theme="9"/>
      </right>
      <top style="thin">
        <color theme="0"/>
      </top>
      <bottom style="medium">
        <color theme="9"/>
      </bottom>
      <diagonal/>
    </border>
    <border>
      <left style="medium">
        <color rgb="FF9FAAAF"/>
      </left>
      <right style="medium">
        <color theme="9"/>
      </right>
      <top style="thin">
        <color theme="0"/>
      </top>
      <bottom/>
      <diagonal/>
    </border>
    <border>
      <left style="medium">
        <color rgb="FF9FAAAF"/>
      </left>
      <right style="medium">
        <color theme="9"/>
      </right>
      <top style="thin">
        <color theme="0"/>
      </top>
      <bottom style="thin">
        <color theme="0"/>
      </bottom>
      <diagonal/>
    </border>
    <border>
      <left/>
      <right/>
      <top style="medium">
        <color theme="9"/>
      </top>
      <bottom style="medium">
        <color theme="9"/>
      </bottom>
      <diagonal/>
    </border>
    <border>
      <left style="medium">
        <color rgb="FF9FAAAF"/>
      </left>
      <right style="medium">
        <color theme="9"/>
      </right>
      <top/>
      <bottom style="thin">
        <color theme="0"/>
      </bottom>
      <diagonal/>
    </border>
    <border>
      <left style="medium">
        <color theme="9"/>
      </left>
      <right style="medium">
        <color theme="9"/>
      </right>
      <top style="medium">
        <color theme="9"/>
      </top>
      <bottom/>
      <diagonal/>
    </border>
    <border>
      <left style="medium">
        <color theme="9"/>
      </left>
      <right style="medium">
        <color theme="9"/>
      </right>
      <top/>
      <bottom style="hair">
        <color theme="0"/>
      </bottom>
      <diagonal/>
    </border>
    <border>
      <left style="medium">
        <color theme="9"/>
      </left>
      <right style="medium">
        <color theme="9"/>
      </right>
      <top style="thin">
        <color theme="0"/>
      </top>
      <bottom style="dotted">
        <color theme="0"/>
      </bottom>
      <diagonal/>
    </border>
    <border>
      <left style="medium">
        <color theme="9"/>
      </left>
      <right style="medium">
        <color theme="9"/>
      </right>
      <top/>
      <bottom style="medium">
        <color theme="9"/>
      </bottom>
      <diagonal/>
    </border>
    <border>
      <left/>
      <right style="medium">
        <color theme="9"/>
      </right>
      <top/>
      <bottom style="medium">
        <color theme="9"/>
      </bottom>
      <diagonal/>
    </border>
    <border>
      <left/>
      <right/>
      <top/>
      <bottom style="dotted">
        <color theme="0"/>
      </bottom>
      <diagonal/>
    </border>
    <border>
      <left style="medium">
        <color theme="9"/>
      </left>
      <right style="medium">
        <color theme="9"/>
      </right>
      <top style="thin">
        <color theme="0"/>
      </top>
      <bottom/>
      <diagonal/>
    </border>
    <border>
      <left style="medium">
        <color theme="9"/>
      </left>
      <right style="medium">
        <color theme="9"/>
      </right>
      <top style="thin">
        <color theme="0"/>
      </top>
      <bottom style="thin">
        <color theme="0"/>
      </bottom>
      <diagonal/>
    </border>
    <border>
      <left/>
      <right/>
      <top style="medium">
        <color theme="9"/>
      </top>
      <bottom/>
      <diagonal/>
    </border>
    <border>
      <left style="medium">
        <color rgb="FF9FAAAF"/>
      </left>
      <right style="medium">
        <color rgb="FF9FAAAF"/>
      </right>
      <top style="thin">
        <color theme="0"/>
      </top>
      <bottom style="medium">
        <color rgb="FF9FAAAF"/>
      </bottom>
      <diagonal/>
    </border>
    <border>
      <left style="medium">
        <color rgb="FF9FAAAF"/>
      </left>
      <right style="thin">
        <color theme="0"/>
      </right>
      <top style="thin">
        <color theme="0"/>
      </top>
      <bottom style="medium">
        <color rgb="FF9FAAAF"/>
      </bottom>
      <diagonal/>
    </border>
    <border>
      <left/>
      <right style="medium">
        <color rgb="FF9FAAAF"/>
      </right>
      <top style="thin">
        <color theme="0"/>
      </top>
      <bottom style="medium">
        <color rgb="FF9FAAAF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medium">
        <color rgb="FF9FAAAF"/>
      </right>
      <top style="thin">
        <color theme="0"/>
      </top>
      <bottom style="medium">
        <color rgb="FF9FAAAF"/>
      </bottom>
      <diagonal/>
    </border>
    <border>
      <left style="medium">
        <color rgb="FF9FAAAF"/>
      </left>
      <right/>
      <top style="thin">
        <color theme="0"/>
      </top>
      <bottom/>
      <diagonal/>
    </border>
    <border>
      <left style="thin">
        <color theme="0"/>
      </left>
      <right style="medium">
        <color rgb="FF9FAAAF"/>
      </right>
      <top style="thin">
        <color theme="0"/>
      </top>
      <bottom/>
      <diagonal/>
    </border>
    <border>
      <left style="thin">
        <color theme="0"/>
      </left>
      <right style="medium">
        <color theme="9"/>
      </right>
      <top style="thin">
        <color theme="0"/>
      </top>
      <bottom style="thin">
        <color theme="0"/>
      </bottom>
      <diagonal/>
    </border>
    <border>
      <left/>
      <right style="medium">
        <color theme="9"/>
      </right>
      <top style="thin">
        <color theme="0"/>
      </top>
      <bottom style="medium">
        <color rgb="FF9FAAAF"/>
      </bottom>
      <diagonal/>
    </border>
    <border>
      <left style="medium">
        <color rgb="FF9FAAAF"/>
      </left>
      <right style="medium">
        <color theme="9"/>
      </right>
      <top style="thin">
        <color theme="0"/>
      </top>
      <bottom style="medium">
        <color rgb="FF9FAAAF"/>
      </bottom>
      <diagonal/>
    </border>
    <border>
      <left/>
      <right style="medium">
        <color theme="9"/>
      </right>
      <top style="medium">
        <color theme="9"/>
      </top>
      <bottom style="medium">
        <color theme="9"/>
      </bottom>
      <diagonal/>
    </border>
    <border>
      <left style="medium">
        <color rgb="FF9FAAAF"/>
      </left>
      <right style="medium">
        <color rgb="FF9FAAAF"/>
      </right>
      <top style="medium">
        <color theme="9"/>
      </top>
      <bottom/>
      <diagonal/>
    </border>
    <border>
      <left style="thin">
        <color theme="0"/>
      </left>
      <right style="medium">
        <color rgb="FF9FAAAF"/>
      </right>
      <top style="medium">
        <color rgb="FFBFC9C9"/>
      </top>
      <bottom style="medium">
        <color rgb="FF9FAAAF"/>
      </bottom>
      <diagonal/>
    </border>
    <border>
      <left style="medium">
        <color theme="9"/>
      </left>
      <right/>
      <top style="medium">
        <color rgb="FFBFC9C9"/>
      </top>
      <bottom style="medium">
        <color rgb="FF9FAAAF"/>
      </bottom>
      <diagonal/>
    </border>
    <border>
      <left style="medium">
        <color rgb="FF9FAAAF"/>
      </left>
      <right style="thin">
        <color theme="0"/>
      </right>
      <top style="medium">
        <color rgb="FF9FAAAF"/>
      </top>
      <bottom style="thin">
        <color theme="0"/>
      </bottom>
      <diagonal/>
    </border>
    <border>
      <left style="medium">
        <color rgb="FF9FAAAF"/>
      </left>
      <right style="medium">
        <color rgb="FF9FAAAF"/>
      </right>
      <top style="thin">
        <color theme="0"/>
      </top>
      <bottom/>
      <diagonal/>
    </border>
    <border>
      <left style="medium">
        <color rgb="FF9FAAAF"/>
      </left>
      <right style="medium">
        <color theme="9"/>
      </right>
      <top style="medium">
        <color rgb="FF9FAAAF"/>
      </top>
      <bottom style="thin">
        <color theme="0"/>
      </bottom>
      <diagonal/>
    </border>
    <border>
      <left style="medium">
        <color rgb="FFFFFFFF"/>
      </left>
      <right/>
      <top/>
      <bottom style="medium">
        <color rgb="FF9FAAAF"/>
      </bottom>
      <diagonal/>
    </border>
    <border>
      <left style="medium">
        <color rgb="FFFFFFFF"/>
      </left>
      <right/>
      <top/>
      <bottom/>
      <diagonal/>
    </border>
    <border>
      <left style="medium">
        <color rgb="FFFFFFFF"/>
      </left>
      <right style="medium">
        <color theme="9"/>
      </right>
      <top/>
      <bottom style="medium">
        <color theme="9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medium">
        <color theme="9"/>
      </right>
      <top style="thin">
        <color theme="0"/>
      </top>
      <bottom style="medium">
        <color theme="9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9"/>
      </bottom>
      <diagonal/>
    </border>
    <border>
      <left/>
      <right style="thin">
        <color theme="0"/>
      </right>
      <top style="thin">
        <color theme="0"/>
      </top>
      <bottom style="medium">
        <color theme="9"/>
      </bottom>
      <diagonal/>
    </border>
    <border>
      <left style="thin">
        <color theme="0"/>
      </left>
      <right style="medium">
        <color theme="9"/>
      </right>
      <top/>
      <bottom style="thin">
        <color theme="0"/>
      </bottom>
      <diagonal/>
    </border>
    <border>
      <left style="medium">
        <color theme="9"/>
      </left>
      <right style="thin">
        <color theme="0"/>
      </right>
      <top style="medium">
        <color theme="9"/>
      </top>
      <bottom style="medium">
        <color theme="9"/>
      </bottom>
      <diagonal/>
    </border>
    <border>
      <left style="thin">
        <color theme="0"/>
      </left>
      <right style="thin">
        <color theme="0"/>
      </right>
      <top style="medium">
        <color theme="9"/>
      </top>
      <bottom style="medium">
        <color theme="9"/>
      </bottom>
      <diagonal/>
    </border>
    <border>
      <left style="thin">
        <color theme="0"/>
      </left>
      <right style="medium">
        <color theme="9"/>
      </right>
      <top style="medium">
        <color theme="9"/>
      </top>
      <bottom style="medium">
        <color theme="9"/>
      </bottom>
      <diagonal/>
    </border>
    <border>
      <left style="medium">
        <color theme="9"/>
      </left>
      <right/>
      <top/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medium">
        <color theme="9"/>
      </top>
      <bottom style="medium">
        <color theme="9"/>
      </bottom>
      <diagonal/>
    </border>
    <border>
      <left/>
      <right style="medium">
        <color rgb="FF9FAAAF"/>
      </right>
      <top style="medium">
        <color rgb="FF9FAAAF"/>
      </top>
      <bottom style="medium">
        <color rgb="FF9FAAAF"/>
      </bottom>
      <diagonal/>
    </border>
    <border>
      <left style="medium">
        <color rgb="FFFFFFFF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/>
      <bottom/>
      <diagonal/>
    </border>
    <border>
      <left style="medium">
        <color rgb="FFFFFFFF"/>
      </left>
      <right style="medium">
        <color rgb="FFFFFFFF"/>
      </right>
      <top/>
      <bottom/>
      <diagonal/>
    </border>
    <border>
      <left/>
      <right style="medium">
        <color theme="9"/>
      </right>
      <top style="medium">
        <color rgb="FF9FAAAF"/>
      </top>
      <bottom style="medium">
        <color rgb="FF9FAAAF"/>
      </bottom>
      <diagonal/>
    </border>
    <border>
      <left style="medium">
        <color rgb="FF9FAAAF"/>
      </left>
      <right style="thin">
        <color theme="0"/>
      </right>
      <top style="medium">
        <color rgb="FF9FAAAF"/>
      </top>
      <bottom style="medium">
        <color rgb="FF9FAAAF"/>
      </bottom>
      <diagonal/>
    </border>
    <border>
      <left style="thin">
        <color theme="0"/>
      </left>
      <right style="thin">
        <color theme="0"/>
      </right>
      <top style="medium">
        <color rgb="FF9FAAAF"/>
      </top>
      <bottom style="medium">
        <color rgb="FF9FAAAF"/>
      </bottom>
      <diagonal/>
    </border>
    <border>
      <left style="thin">
        <color theme="0"/>
      </left>
      <right/>
      <top style="medium">
        <color rgb="FF9FAAAF"/>
      </top>
      <bottom style="medium">
        <color rgb="FF9FAAAF"/>
      </bottom>
      <diagonal/>
    </border>
    <border>
      <left/>
      <right style="thin">
        <color theme="0"/>
      </right>
      <top style="medium">
        <color rgb="FF9FAAAF"/>
      </top>
      <bottom style="medium">
        <color rgb="FF9FAAAF"/>
      </bottom>
      <diagonal/>
    </border>
    <border>
      <left style="medium">
        <color rgb="FFFFFFFF"/>
      </left>
      <right style="thin">
        <color theme="0"/>
      </right>
      <top style="medium">
        <color rgb="FF9FAAAF"/>
      </top>
      <bottom style="medium">
        <color rgb="FF9FAAAF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 style="thin">
        <color theme="0"/>
      </left>
      <right/>
      <top style="medium">
        <color theme="0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 style="medium">
        <color rgb="FF9FAAAF"/>
      </left>
      <right style="thin">
        <color theme="0"/>
      </right>
      <top style="medium">
        <color rgb="FFFFFFFF"/>
      </top>
      <bottom style="medium">
        <color rgb="FF9FAAAF"/>
      </bottom>
      <diagonal/>
    </border>
    <border>
      <left style="thin">
        <color theme="0"/>
      </left>
      <right style="thin">
        <color theme="0"/>
      </right>
      <top style="medium">
        <color rgb="FFFFFFFF"/>
      </top>
      <bottom style="medium">
        <color rgb="FF9FAAAF"/>
      </bottom>
      <diagonal/>
    </border>
    <border>
      <left style="thin">
        <color theme="0"/>
      </left>
      <right style="thin">
        <color theme="0"/>
      </right>
      <top style="medium">
        <color rgb="FFFFFFFF"/>
      </top>
      <bottom style="medium">
        <color rgb="FFFFFFFF"/>
      </bottom>
      <diagonal/>
    </border>
    <border>
      <left/>
      <right/>
      <top style="medium">
        <color rgb="FFFFFFFF"/>
      </top>
      <bottom style="medium">
        <color rgb="FFFFFFFF"/>
      </bottom>
      <diagonal/>
    </border>
    <border>
      <left style="thin">
        <color theme="0"/>
      </left>
      <right/>
      <top style="medium">
        <color rgb="FFFFFFFF"/>
      </top>
      <bottom style="medium">
        <color rgb="FFFFFFFF"/>
      </bottom>
      <diagonal/>
    </border>
    <border>
      <left/>
      <right style="medium">
        <color rgb="FF9FAAAF"/>
      </right>
      <top style="medium">
        <color rgb="FFFFFFFF"/>
      </top>
      <bottom style="medium">
        <color rgb="FF9FAAAF"/>
      </bottom>
      <diagonal/>
    </border>
    <border>
      <left style="medium">
        <color rgb="FF9FAAAF"/>
      </left>
      <right style="thin">
        <color theme="0"/>
      </right>
      <top/>
      <bottom style="medium">
        <color rgb="FF9FAAAF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rgb="FF9FAAAF"/>
      </bottom>
      <diagonal/>
    </border>
    <border>
      <left style="thin">
        <color theme="0"/>
      </left>
      <right style="medium">
        <color rgb="FF9FAAAF"/>
      </right>
      <top style="medium">
        <color rgb="FF9FAAAF"/>
      </top>
      <bottom style="medium">
        <color rgb="FF9FAAAF"/>
      </bottom>
      <diagonal/>
    </border>
    <border>
      <left style="medium">
        <color rgb="FF9FAAAF"/>
      </left>
      <right style="medium">
        <color theme="8"/>
      </right>
      <top style="medium">
        <color rgb="FF9FAAAF"/>
      </top>
      <bottom/>
      <diagonal/>
    </border>
    <border>
      <left style="medium">
        <color rgb="FF9FAAAF"/>
      </left>
      <right style="medium">
        <color theme="8"/>
      </right>
      <top/>
      <bottom/>
      <diagonal/>
    </border>
    <border>
      <left style="medium">
        <color theme="8"/>
      </left>
      <right style="medium">
        <color theme="8"/>
      </right>
      <top style="medium">
        <color theme="8"/>
      </top>
      <bottom style="medium">
        <color theme="8"/>
      </bottom>
      <diagonal/>
    </border>
    <border>
      <left/>
      <right style="thin">
        <color theme="0"/>
      </right>
      <top style="medium">
        <color rgb="FFFFFFFF"/>
      </top>
      <bottom/>
      <diagonal/>
    </border>
    <border>
      <left style="thin">
        <color theme="0"/>
      </left>
      <right style="thin">
        <color theme="0"/>
      </right>
      <top style="medium">
        <color rgb="FFFFFFFF"/>
      </top>
      <bottom/>
      <diagonal/>
    </border>
    <border>
      <left/>
      <right style="thin">
        <color theme="0"/>
      </right>
      <top style="medium">
        <color theme="8"/>
      </top>
      <bottom style="medium">
        <color theme="8"/>
      </bottom>
      <diagonal/>
    </border>
    <border>
      <left style="thin">
        <color theme="0"/>
      </left>
      <right style="thin">
        <color theme="0"/>
      </right>
      <top style="medium">
        <color theme="8"/>
      </top>
      <bottom style="medium">
        <color theme="8"/>
      </bottom>
      <diagonal/>
    </border>
    <border>
      <left style="thin">
        <color theme="0"/>
      </left>
      <right style="medium">
        <color theme="8"/>
      </right>
      <top style="medium">
        <color rgb="FFFFFFFF"/>
      </top>
      <bottom style="medium">
        <color rgb="FFFFFFFF"/>
      </bottom>
      <diagonal/>
    </border>
    <border>
      <left style="medium">
        <color theme="8"/>
      </left>
      <right style="thin">
        <color theme="0"/>
      </right>
      <top style="medium">
        <color rgb="FFFFFFFF"/>
      </top>
      <bottom/>
      <diagonal/>
    </border>
    <border>
      <left style="medium">
        <color theme="8"/>
      </left>
      <right style="thin">
        <color theme="0"/>
      </right>
      <top style="medium">
        <color theme="8"/>
      </top>
      <bottom style="medium">
        <color theme="8"/>
      </bottom>
      <diagonal/>
    </border>
    <border>
      <left style="medium">
        <color theme="8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medium">
        <color theme="8"/>
      </right>
      <top style="medium">
        <color theme="0"/>
      </top>
      <bottom/>
      <diagonal/>
    </border>
    <border>
      <left/>
      <right style="medium">
        <color theme="8"/>
      </right>
      <top style="medium">
        <color theme="8"/>
      </top>
      <bottom style="medium">
        <color theme="8"/>
      </bottom>
      <diagonal/>
    </border>
    <border>
      <left/>
      <right style="medium">
        <color theme="8"/>
      </right>
      <top/>
      <bottom/>
      <diagonal/>
    </border>
    <border>
      <left style="medium">
        <color theme="9"/>
      </left>
      <right style="medium">
        <color theme="8"/>
      </right>
      <top/>
      <bottom/>
      <diagonal/>
    </border>
    <border>
      <left style="medium">
        <color theme="9"/>
      </left>
      <right style="medium">
        <color theme="8"/>
      </right>
      <top style="medium">
        <color theme="9"/>
      </top>
      <bottom/>
      <diagonal/>
    </border>
    <border>
      <left style="medium">
        <color theme="9"/>
      </left>
      <right style="medium">
        <color theme="8"/>
      </right>
      <top/>
      <bottom style="medium">
        <color theme="8"/>
      </bottom>
      <diagonal/>
    </border>
    <border>
      <left style="medium">
        <color theme="8"/>
      </left>
      <right style="thin">
        <color theme="0"/>
      </right>
      <top/>
      <bottom style="medium">
        <color theme="8"/>
      </bottom>
      <diagonal/>
    </border>
    <border>
      <left style="thin">
        <color theme="0"/>
      </left>
      <right style="thin">
        <color theme="0"/>
      </right>
      <top/>
      <bottom style="medium">
        <color theme="8"/>
      </bottom>
      <diagonal/>
    </border>
    <border>
      <left/>
      <right style="medium">
        <color theme="8"/>
      </right>
      <top/>
      <bottom style="medium">
        <color theme="8"/>
      </bottom>
      <diagonal/>
    </border>
    <border>
      <left/>
      <right style="medium">
        <color theme="8"/>
      </right>
      <top style="medium">
        <color rgb="FF9FAAAF"/>
      </top>
      <bottom style="medium">
        <color rgb="FF9FAAAF"/>
      </bottom>
      <diagonal/>
    </border>
    <border>
      <left style="medium">
        <color theme="8"/>
      </left>
      <right/>
      <top/>
      <bottom/>
      <diagonal/>
    </border>
    <border>
      <left style="medium">
        <color theme="8"/>
      </left>
      <right/>
      <top style="medium">
        <color rgb="FF9FAAAF"/>
      </top>
      <bottom style="medium">
        <color rgb="FF9FAAAF"/>
      </bottom>
      <diagonal/>
    </border>
    <border>
      <left style="medium">
        <color rgb="FF9FAAAF"/>
      </left>
      <right style="medium">
        <color theme="8"/>
      </right>
      <top style="medium">
        <color rgb="FF9FAAAF"/>
      </top>
      <bottom style="medium">
        <color rgb="FF9FAAAF"/>
      </bottom>
      <diagonal/>
    </border>
    <border>
      <left style="medium">
        <color theme="8"/>
      </left>
      <right style="medium">
        <color theme="8"/>
      </right>
      <top style="medium">
        <color rgb="FF9FAAAF"/>
      </top>
      <bottom style="medium">
        <color rgb="FF9FAAAF"/>
      </bottom>
      <diagonal/>
    </border>
    <border>
      <left/>
      <right style="medium">
        <color rgb="FFFFFFFF"/>
      </right>
      <top/>
      <bottom/>
      <diagonal/>
    </border>
    <border>
      <left style="medium">
        <color theme="8"/>
      </left>
      <right/>
      <top style="medium">
        <color theme="8"/>
      </top>
      <bottom style="medium">
        <color rgb="FF9FAAAF"/>
      </bottom>
      <diagonal/>
    </border>
    <border>
      <left/>
      <right/>
      <top style="medium">
        <color theme="8"/>
      </top>
      <bottom style="medium">
        <color rgb="FF9FAAAF"/>
      </bottom>
      <diagonal/>
    </border>
    <border>
      <left/>
      <right style="medium">
        <color theme="9"/>
      </right>
      <top style="medium">
        <color theme="8"/>
      </top>
      <bottom style="medium">
        <color rgb="FF9FAAAF"/>
      </bottom>
      <diagonal/>
    </border>
    <border>
      <left/>
      <right/>
      <top/>
      <bottom style="medium">
        <color theme="8"/>
      </bottom>
      <diagonal/>
    </border>
    <border>
      <left/>
      <right style="medium">
        <color theme="9"/>
      </right>
      <top style="medium">
        <color theme="9"/>
      </top>
      <bottom style="thin">
        <color theme="0"/>
      </bottom>
      <diagonal/>
    </border>
    <border>
      <left/>
      <right style="medium">
        <color theme="9"/>
      </right>
      <top style="thin">
        <color theme="0"/>
      </top>
      <bottom style="hair">
        <color theme="0"/>
      </bottom>
      <diagonal/>
    </border>
    <border>
      <left/>
      <right/>
      <top style="medium">
        <color rgb="FFBFC9C9"/>
      </top>
      <bottom style="medium">
        <color rgb="FF9FAAAF"/>
      </bottom>
      <diagonal/>
    </border>
    <border>
      <left style="medium">
        <color rgb="FF9FAAAF"/>
      </left>
      <right/>
      <top style="thin">
        <color theme="0"/>
      </top>
      <bottom style="medium">
        <color rgb="FF9FAAAF"/>
      </bottom>
      <diagonal/>
    </border>
    <border>
      <left style="thin">
        <color theme="0"/>
      </left>
      <right style="medium">
        <color rgb="FF9FAAAF"/>
      </right>
      <top style="medium">
        <color rgb="FF9FAAAF"/>
      </top>
      <bottom style="thin">
        <color theme="0"/>
      </bottom>
      <diagonal/>
    </border>
    <border>
      <left style="thin">
        <color theme="0"/>
      </left>
      <right style="medium">
        <color rgb="FF9FAAAF"/>
      </right>
      <top style="thin">
        <color theme="0"/>
      </top>
      <bottom style="thin">
        <color theme="0"/>
      </bottom>
      <diagonal/>
    </border>
    <border>
      <left style="medium">
        <color rgb="FF9FAAAF"/>
      </left>
      <right style="medium">
        <color theme="8"/>
      </right>
      <top style="medium">
        <color theme="8"/>
      </top>
      <bottom style="thin">
        <color theme="0"/>
      </bottom>
      <diagonal/>
    </border>
    <border>
      <left style="medium">
        <color rgb="FF9FAAAF"/>
      </left>
      <right style="medium">
        <color theme="8"/>
      </right>
      <top style="thin">
        <color theme="0"/>
      </top>
      <bottom/>
      <diagonal/>
    </border>
    <border>
      <left style="medium">
        <color rgb="FF9FAAAF"/>
      </left>
      <right style="medium">
        <color theme="8"/>
      </right>
      <top style="thin">
        <color theme="0"/>
      </top>
      <bottom style="medium">
        <color rgb="FF9FAAAF"/>
      </bottom>
      <diagonal/>
    </border>
    <border>
      <left/>
      <right style="medium">
        <color theme="8"/>
      </right>
      <top style="medium">
        <color theme="8"/>
      </top>
      <bottom style="medium">
        <color rgb="FF9FAAAF"/>
      </bottom>
      <diagonal/>
    </border>
    <border>
      <left style="medium">
        <color theme="9"/>
      </left>
      <right/>
      <top style="medium">
        <color theme="9"/>
      </top>
      <bottom style="thin">
        <color theme="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43" fontId="42" fillId="0" borderId="0" applyFont="0" applyFill="0" applyBorder="0" applyAlignment="0" applyProtection="0"/>
    <xf numFmtId="0" fontId="42" fillId="0" borderId="0"/>
    <xf numFmtId="0" fontId="42" fillId="0" borderId="0"/>
    <xf numFmtId="9" fontId="42" fillId="0" borderId="0" applyFont="0" applyFill="0" applyBorder="0" applyAlignment="0" applyProtection="0"/>
  </cellStyleXfs>
  <cellXfs count="384">
    <xf numFmtId="0" fontId="0" fillId="0" borderId="0" xfId="0"/>
    <xf numFmtId="0" fontId="2" fillId="0" borderId="0" xfId="0" applyFont="1"/>
    <xf numFmtId="0" fontId="3" fillId="2" borderId="1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justify" vertical="center" wrapText="1"/>
    </xf>
    <xf numFmtId="0" fontId="7" fillId="6" borderId="4" xfId="0" applyFont="1" applyFill="1" applyBorder="1" applyAlignment="1">
      <alignment horizontal="justify" vertical="center" wrapText="1" readingOrder="1"/>
    </xf>
    <xf numFmtId="0" fontId="6" fillId="7" borderId="4" xfId="0" applyFont="1" applyFill="1" applyBorder="1" applyAlignment="1">
      <alignment horizontal="justify" vertical="center" wrapText="1" readingOrder="1"/>
    </xf>
    <xf numFmtId="0" fontId="7" fillId="8" borderId="4" xfId="0" applyFont="1" applyFill="1" applyBorder="1" applyAlignment="1">
      <alignment horizontal="justify" vertical="center" wrapText="1" readingOrder="1"/>
    </xf>
    <xf numFmtId="164" fontId="0" fillId="0" borderId="0" xfId="1" applyNumberFormat="1" applyFont="1"/>
    <xf numFmtId="0" fontId="0" fillId="0" borderId="1" xfId="0" applyBorder="1"/>
    <xf numFmtId="0" fontId="8" fillId="0" borderId="0" xfId="0" applyFont="1" applyBorder="1" applyAlignment="1">
      <alignment horizontal="center"/>
    </xf>
    <xf numFmtId="42" fontId="0" fillId="0" borderId="0" xfId="0" applyNumberFormat="1"/>
    <xf numFmtId="0" fontId="6" fillId="9" borderId="4" xfId="0" applyFont="1" applyFill="1" applyBorder="1" applyAlignment="1">
      <alignment horizontal="justify" vertical="center" wrapText="1" readingOrder="1"/>
    </xf>
    <xf numFmtId="0" fontId="9" fillId="0" borderId="3" xfId="0" applyFont="1" applyBorder="1" applyAlignment="1">
      <alignment horizontal="justify" vertical="center" wrapText="1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9" fontId="0" fillId="0" borderId="0" xfId="0" applyNumberFormat="1" applyAlignment="1">
      <alignment horizontal="center"/>
    </xf>
    <xf numFmtId="0" fontId="0" fillId="0" borderId="0" xfId="0" applyFill="1" applyBorder="1" applyAlignment="1">
      <alignment horizontal="center"/>
    </xf>
    <xf numFmtId="164" fontId="0" fillId="0" borderId="0" xfId="1" applyNumberFormat="1" applyFont="1" applyAlignment="1">
      <alignment horizontal="center"/>
    </xf>
    <xf numFmtId="0" fontId="15" fillId="0" borderId="0" xfId="0" applyFont="1" applyAlignment="1">
      <alignment horizontal="justify" wrapText="1"/>
    </xf>
    <xf numFmtId="0" fontId="18" fillId="0" borderId="0" xfId="0" applyFont="1" applyBorder="1"/>
    <xf numFmtId="0" fontId="0" fillId="0" borderId="0" xfId="0" applyBorder="1"/>
    <xf numFmtId="0" fontId="6" fillId="15" borderId="4" xfId="0" applyFont="1" applyFill="1" applyBorder="1" applyAlignment="1">
      <alignment horizontal="justify" vertical="center" wrapText="1" readingOrder="1"/>
    </xf>
    <xf numFmtId="0" fontId="13" fillId="14" borderId="4" xfId="0" applyFont="1" applyFill="1" applyBorder="1" applyAlignment="1">
      <alignment horizontal="justify" vertical="center" wrapText="1" readingOrder="1"/>
    </xf>
    <xf numFmtId="3" fontId="6" fillId="15" borderId="5" xfId="0" applyNumberFormat="1" applyFont="1" applyFill="1" applyBorder="1" applyAlignment="1">
      <alignment horizontal="center" vertical="center" wrapText="1" readingOrder="1"/>
    </xf>
    <xf numFmtId="0" fontId="20" fillId="0" borderId="0" xfId="0" applyFont="1"/>
    <xf numFmtId="0" fontId="8" fillId="0" borderId="0" xfId="0" applyFont="1"/>
    <xf numFmtId="0" fontId="18" fillId="0" borderId="0" xfId="0" applyFont="1"/>
    <xf numFmtId="2" fontId="0" fillId="0" borderId="0" xfId="0" applyNumberFormat="1"/>
    <xf numFmtId="164" fontId="21" fillId="0" borderId="0" xfId="1" applyNumberFormat="1" applyFont="1"/>
    <xf numFmtId="0" fontId="4" fillId="0" borderId="7" xfId="0" applyFont="1" applyBorder="1" applyAlignment="1">
      <alignment vertical="center" wrapText="1"/>
    </xf>
    <xf numFmtId="0" fontId="10" fillId="7" borderId="9" xfId="0" applyFont="1" applyFill="1" applyBorder="1" applyAlignment="1">
      <alignment horizontal="center" vertical="center" wrapText="1" readingOrder="1"/>
    </xf>
    <xf numFmtId="0" fontId="10" fillId="14" borderId="4" xfId="0" applyFont="1" applyFill="1" applyBorder="1" applyAlignment="1">
      <alignment horizontal="left" vertical="center" wrapText="1" indent="2" readingOrder="1"/>
    </xf>
    <xf numFmtId="0" fontId="10" fillId="15" borderId="4" xfId="0" applyFont="1" applyFill="1" applyBorder="1" applyAlignment="1">
      <alignment horizontal="left" vertical="center" wrapText="1" indent="2" readingOrder="1"/>
    </xf>
    <xf numFmtId="0" fontId="0" fillId="0" borderId="15" xfId="0" applyBorder="1"/>
    <xf numFmtId="0" fontId="2" fillId="0" borderId="16" xfId="0" applyFont="1" applyBorder="1"/>
    <xf numFmtId="0" fontId="0" fillId="0" borderId="16" xfId="0" applyBorder="1"/>
    <xf numFmtId="0" fontId="15" fillId="10" borderId="18" xfId="0" applyFont="1" applyFill="1" applyBorder="1" applyAlignment="1">
      <alignment horizontal="center" wrapText="1"/>
    </xf>
    <xf numFmtId="0" fontId="15" fillId="10" borderId="19" xfId="0" applyFont="1" applyFill="1" applyBorder="1" applyAlignment="1">
      <alignment horizontal="center" wrapText="1"/>
    </xf>
    <xf numFmtId="0" fontId="15" fillId="10" borderId="20" xfId="0" applyFont="1" applyFill="1" applyBorder="1" applyAlignment="1">
      <alignment horizontal="center" wrapText="1"/>
    </xf>
    <xf numFmtId="0" fontId="22" fillId="3" borderId="21" xfId="0" applyFont="1" applyFill="1" applyBorder="1" applyAlignment="1">
      <alignment horizontal="left" wrapText="1" indent="1"/>
    </xf>
    <xf numFmtId="0" fontId="22" fillId="3" borderId="22" xfId="0" applyFont="1" applyFill="1" applyBorder="1" applyAlignment="1">
      <alignment horizontal="left" wrapText="1" indent="1"/>
    </xf>
    <xf numFmtId="0" fontId="22" fillId="3" borderId="23" xfId="0" applyFont="1" applyFill="1" applyBorder="1" applyAlignment="1">
      <alignment horizontal="left" wrapText="1" indent="1"/>
    </xf>
    <xf numFmtId="0" fontId="22" fillId="3" borderId="24" xfId="0" applyFont="1" applyFill="1" applyBorder="1" applyAlignment="1">
      <alignment horizontal="left" wrapText="1" indent="1"/>
    </xf>
    <xf numFmtId="0" fontId="22" fillId="21" borderId="25" xfId="0" applyFont="1" applyFill="1" applyBorder="1" applyAlignment="1">
      <alignment horizontal="left" wrapText="1" indent="1"/>
    </xf>
    <xf numFmtId="0" fontId="0" fillId="0" borderId="28" xfId="0" applyBorder="1"/>
    <xf numFmtId="0" fontId="22" fillId="21" borderId="30" xfId="0" applyFont="1" applyFill="1" applyBorder="1" applyAlignment="1">
      <alignment horizontal="left" wrapText="1" indent="1"/>
    </xf>
    <xf numFmtId="0" fontId="22" fillId="22" borderId="33" xfId="0" applyFont="1" applyFill="1" applyBorder="1" applyAlignment="1">
      <alignment horizontal="left" wrapText="1" indent="1"/>
    </xf>
    <xf numFmtId="0" fontId="22" fillId="22" borderId="32" xfId="0" applyFont="1" applyFill="1" applyBorder="1" applyAlignment="1">
      <alignment horizontal="left" wrapText="1" indent="1"/>
    </xf>
    <xf numFmtId="0" fontId="0" fillId="0" borderId="35" xfId="0" applyBorder="1"/>
    <xf numFmtId="0" fontId="15" fillId="10" borderId="23" xfId="0" applyFont="1" applyFill="1" applyBorder="1" applyAlignment="1">
      <alignment horizontal="center" wrapText="1"/>
    </xf>
    <xf numFmtId="0" fontId="23" fillId="0" borderId="1" xfId="0" applyFont="1" applyBorder="1"/>
    <xf numFmtId="0" fontId="24" fillId="4" borderId="31" xfId="0" applyFont="1" applyFill="1" applyBorder="1" applyAlignment="1">
      <alignment horizontal="left" wrapText="1" indent="2"/>
    </xf>
    <xf numFmtId="0" fontId="24" fillId="4" borderId="23" xfId="0" applyFont="1" applyFill="1" applyBorder="1" applyAlignment="1">
      <alignment horizontal="left" wrapText="1" indent="2"/>
    </xf>
    <xf numFmtId="0" fontId="24" fillId="4" borderId="25" xfId="0" applyFont="1" applyFill="1" applyBorder="1" applyAlignment="1">
      <alignment horizontal="left" wrapText="1" indent="2"/>
    </xf>
    <xf numFmtId="0" fontId="18" fillId="0" borderId="38" xfId="0" applyFont="1" applyBorder="1"/>
    <xf numFmtId="0" fontId="18" fillId="0" borderId="28" xfId="0" applyFont="1" applyBorder="1"/>
    <xf numFmtId="0" fontId="24" fillId="4" borderId="31" xfId="0" applyFont="1" applyFill="1" applyBorder="1" applyAlignment="1">
      <alignment horizontal="left" vertical="center" wrapText="1" indent="1"/>
    </xf>
    <xf numFmtId="0" fontId="15" fillId="10" borderId="19" xfId="0" applyFont="1" applyFill="1" applyBorder="1" applyAlignment="1">
      <alignment horizontal="left" vertical="center" wrapText="1" indent="1"/>
    </xf>
    <xf numFmtId="0" fontId="24" fillId="4" borderId="24" xfId="0" applyFont="1" applyFill="1" applyBorder="1" applyAlignment="1">
      <alignment horizontal="left" vertical="center" wrapText="1" indent="1"/>
    </xf>
    <xf numFmtId="0" fontId="15" fillId="10" borderId="24" xfId="0" applyFont="1" applyFill="1" applyBorder="1" applyAlignment="1">
      <alignment horizontal="left" vertical="center" wrapText="1" indent="1"/>
    </xf>
    <xf numFmtId="0" fontId="24" fillId="22" borderId="36" xfId="0" applyFont="1" applyFill="1" applyBorder="1" applyAlignment="1">
      <alignment horizontal="left" vertical="center" wrapText="1" indent="1"/>
    </xf>
    <xf numFmtId="0" fontId="24" fillId="22" borderId="25" xfId="0" applyFont="1" applyFill="1" applyBorder="1" applyAlignment="1">
      <alignment horizontal="left" vertical="center" wrapText="1" indent="1"/>
    </xf>
    <xf numFmtId="0" fontId="0" fillId="0" borderId="45" xfId="0" applyBorder="1"/>
    <xf numFmtId="0" fontId="27" fillId="23" borderId="27" xfId="0" applyFont="1" applyFill="1" applyBorder="1" applyAlignment="1">
      <alignment horizontal="left" wrapText="1"/>
    </xf>
    <xf numFmtId="0" fontId="27" fillId="23" borderId="49" xfId="0" applyFont="1" applyFill="1" applyBorder="1" applyAlignment="1">
      <alignment horizontal="left" wrapText="1"/>
    </xf>
    <xf numFmtId="0" fontId="27" fillId="23" borderId="29" xfId="0" applyFont="1" applyFill="1" applyBorder="1" applyAlignment="1">
      <alignment horizontal="left" wrapText="1"/>
    </xf>
    <xf numFmtId="0" fontId="22" fillId="3" borderId="17" xfId="0" applyFont="1" applyFill="1" applyBorder="1" applyAlignment="1">
      <alignment horizontal="left" vertical="center" wrapText="1"/>
    </xf>
    <xf numFmtId="0" fontId="22" fillId="3" borderId="50" xfId="0" applyFont="1" applyFill="1" applyBorder="1" applyAlignment="1">
      <alignment horizontal="left" vertical="center" wrapText="1"/>
    </xf>
    <xf numFmtId="0" fontId="14" fillId="16" borderId="0" xfId="0" applyFont="1" applyFill="1" applyBorder="1" applyAlignment="1">
      <alignment wrapText="1"/>
    </xf>
    <xf numFmtId="0" fontId="22" fillId="4" borderId="53" xfId="0" applyFont="1" applyFill="1" applyBorder="1" applyAlignment="1">
      <alignment horizontal="center" wrapText="1"/>
    </xf>
    <xf numFmtId="0" fontId="22" fillId="4" borderId="52" xfId="0" applyFont="1" applyFill="1" applyBorder="1" applyAlignment="1">
      <alignment horizontal="center" wrapText="1"/>
    </xf>
    <xf numFmtId="0" fontId="22" fillId="4" borderId="53" xfId="0" applyFont="1" applyFill="1" applyBorder="1" applyAlignment="1">
      <alignment horizontal="center" vertical="center" wrapText="1"/>
    </xf>
    <xf numFmtId="0" fontId="22" fillId="4" borderId="52" xfId="0" applyFont="1" applyFill="1" applyBorder="1" applyAlignment="1">
      <alignment horizontal="center" vertical="center" wrapText="1"/>
    </xf>
    <xf numFmtId="0" fontId="25" fillId="20" borderId="51" xfId="0" applyFont="1" applyFill="1" applyBorder="1" applyAlignment="1">
      <alignment horizontal="left" vertical="center" wrapText="1"/>
    </xf>
    <xf numFmtId="0" fontId="26" fillId="18" borderId="55" xfId="0" applyFont="1" applyFill="1" applyBorder="1" applyAlignment="1">
      <alignment horizontal="left" vertical="center" wrapText="1"/>
    </xf>
    <xf numFmtId="0" fontId="26" fillId="18" borderId="45" xfId="0" applyFont="1" applyFill="1" applyBorder="1" applyAlignment="1">
      <alignment horizontal="center" vertical="center" wrapText="1"/>
    </xf>
    <xf numFmtId="0" fontId="26" fillId="18" borderId="46" xfId="0" applyFont="1" applyFill="1" applyBorder="1" applyAlignment="1">
      <alignment horizontal="center" vertical="center" wrapText="1"/>
    </xf>
    <xf numFmtId="0" fontId="26" fillId="18" borderId="39" xfId="0" applyFont="1" applyFill="1" applyBorder="1" applyAlignment="1">
      <alignment horizontal="left" vertical="center" wrapText="1"/>
    </xf>
    <xf numFmtId="0" fontId="26" fillId="18" borderId="26" xfId="0" applyFont="1" applyFill="1" applyBorder="1" applyAlignment="1">
      <alignment horizontal="center" vertical="center" wrapText="1"/>
    </xf>
    <xf numFmtId="10" fontId="26" fillId="18" borderId="49" xfId="0" applyNumberFormat="1" applyFont="1" applyFill="1" applyBorder="1" applyAlignment="1">
      <alignment horizontal="center" vertical="center" wrapText="1"/>
    </xf>
    <xf numFmtId="0" fontId="14" fillId="16" borderId="59" xfId="0" applyFont="1" applyFill="1" applyBorder="1" applyAlignment="1">
      <alignment wrapText="1"/>
    </xf>
    <xf numFmtId="0" fontId="22" fillId="3" borderId="67" xfId="0" applyFont="1" applyFill="1" applyBorder="1" applyAlignment="1">
      <alignment horizontal="center" wrapText="1"/>
    </xf>
    <xf numFmtId="0" fontId="22" fillId="3" borderId="68" xfId="0" applyFont="1" applyFill="1" applyBorder="1" applyAlignment="1">
      <alignment horizontal="center" wrapText="1"/>
    </xf>
    <xf numFmtId="0" fontId="22" fillId="17" borderId="68" xfId="0" applyFont="1" applyFill="1" applyBorder="1" applyAlignment="1">
      <alignment horizontal="center" wrapText="1"/>
    </xf>
    <xf numFmtId="0" fontId="22" fillId="17" borderId="69" xfId="0" applyFont="1" applyFill="1" applyBorder="1" applyAlignment="1">
      <alignment horizontal="center" wrapText="1"/>
    </xf>
    <xf numFmtId="0" fontId="14" fillId="0" borderId="34" xfId="0" applyFont="1" applyBorder="1" applyAlignment="1">
      <alignment wrapText="1"/>
    </xf>
    <xf numFmtId="0" fontId="22" fillId="3" borderId="72" xfId="0" applyFont="1" applyFill="1" applyBorder="1" applyAlignment="1">
      <alignment horizontal="center" vertical="center" wrapText="1"/>
    </xf>
    <xf numFmtId="0" fontId="22" fillId="3" borderId="68" xfId="0" applyFont="1" applyFill="1" applyBorder="1" applyAlignment="1">
      <alignment horizontal="center" vertical="center" wrapText="1"/>
    </xf>
    <xf numFmtId="0" fontId="22" fillId="17" borderId="68" xfId="0" applyFont="1" applyFill="1" applyBorder="1" applyAlignment="1">
      <alignment horizontal="center" vertical="center" wrapText="1"/>
    </xf>
    <xf numFmtId="0" fontId="22" fillId="17" borderId="69" xfId="0" applyFont="1" applyFill="1" applyBorder="1" applyAlignment="1">
      <alignment horizontal="center" vertical="center" wrapText="1"/>
    </xf>
    <xf numFmtId="0" fontId="12" fillId="11" borderId="58" xfId="0" applyFont="1" applyFill="1" applyBorder="1" applyAlignment="1">
      <alignment horizontal="center" vertical="center" wrapText="1" readingOrder="1"/>
    </xf>
    <xf numFmtId="0" fontId="0" fillId="0" borderId="70" xfId="0" applyBorder="1"/>
    <xf numFmtId="0" fontId="6" fillId="23" borderId="4" xfId="0" applyFont="1" applyFill="1" applyBorder="1" applyAlignment="1">
      <alignment horizontal="justify" vertical="center" wrapText="1" readingOrder="1"/>
    </xf>
    <xf numFmtId="0" fontId="4" fillId="0" borderId="57" xfId="0" applyFont="1" applyBorder="1" applyAlignment="1">
      <alignment horizontal="justify" vertical="center" wrapText="1"/>
    </xf>
    <xf numFmtId="0" fontId="5" fillId="5" borderId="74" xfId="0" applyFont="1" applyFill="1" applyBorder="1" applyAlignment="1">
      <alignment horizontal="center" vertical="center" wrapText="1" readingOrder="1"/>
    </xf>
    <xf numFmtId="0" fontId="13" fillId="7" borderId="4" xfId="0" applyFont="1" applyFill="1" applyBorder="1" applyAlignment="1">
      <alignment horizontal="justify" vertical="center" wrapText="1" readingOrder="1"/>
    </xf>
    <xf numFmtId="0" fontId="0" fillId="0" borderId="75" xfId="0" applyBorder="1"/>
    <xf numFmtId="0" fontId="9" fillId="0" borderId="76" xfId="0" applyFont="1" applyBorder="1" applyAlignment="1">
      <alignment horizontal="justify" vertical="center" wrapText="1"/>
    </xf>
    <xf numFmtId="0" fontId="28" fillId="0" borderId="0" xfId="0" applyFont="1"/>
    <xf numFmtId="0" fontId="8" fillId="0" borderId="0" xfId="0" applyFont="1" applyBorder="1" applyAlignment="1"/>
    <xf numFmtId="3" fontId="6" fillId="23" borderId="78" xfId="0" applyNumberFormat="1" applyFont="1" applyFill="1" applyBorder="1" applyAlignment="1">
      <alignment horizontal="center" vertical="center" wrapText="1" readingOrder="1"/>
    </xf>
    <xf numFmtId="3" fontId="6" fillId="23" borderId="6" xfId="0" applyNumberFormat="1" applyFont="1" applyFill="1" applyBorder="1" applyAlignment="1">
      <alignment horizontal="center" vertical="center" wrapText="1" readingOrder="1"/>
    </xf>
    <xf numFmtId="3" fontId="6" fillId="23" borderId="79" xfId="0" applyNumberFormat="1" applyFont="1" applyFill="1" applyBorder="1" applyAlignment="1">
      <alignment horizontal="center" vertical="center" wrapText="1" readingOrder="1"/>
    </xf>
    <xf numFmtId="3" fontId="6" fillId="23" borderId="80" xfId="0" applyNumberFormat="1" applyFont="1" applyFill="1" applyBorder="1" applyAlignment="1">
      <alignment horizontal="center" vertical="center" wrapText="1" readingOrder="1"/>
    </xf>
    <xf numFmtId="3" fontId="6" fillId="15" borderId="78" xfId="0" applyNumberFormat="1" applyFont="1" applyFill="1" applyBorder="1" applyAlignment="1">
      <alignment horizontal="center" vertical="center" wrapText="1" readingOrder="1"/>
    </xf>
    <xf numFmtId="3" fontId="13" fillId="14" borderId="78" xfId="0" applyNumberFormat="1" applyFont="1" applyFill="1" applyBorder="1" applyAlignment="1">
      <alignment horizontal="center" vertical="center" wrapText="1" readingOrder="1"/>
    </xf>
    <xf numFmtId="3" fontId="6" fillId="15" borderId="82" xfId="0" applyNumberFormat="1" applyFont="1" applyFill="1" applyBorder="1" applyAlignment="1">
      <alignment horizontal="center" vertical="center" wrapText="1" readingOrder="1"/>
    </xf>
    <xf numFmtId="3" fontId="6" fillId="15" borderId="81" xfId="0" applyNumberFormat="1" applyFont="1" applyFill="1" applyBorder="1" applyAlignment="1">
      <alignment horizontal="center" vertical="center" wrapText="1" readingOrder="1"/>
    </xf>
    <xf numFmtId="3" fontId="13" fillId="14" borderId="81" xfId="0" applyNumberFormat="1" applyFont="1" applyFill="1" applyBorder="1" applyAlignment="1">
      <alignment horizontal="center" vertical="center" wrapText="1" readingOrder="1"/>
    </xf>
    <xf numFmtId="3" fontId="6" fillId="23" borderId="73" xfId="0" applyNumberFormat="1" applyFont="1" applyFill="1" applyBorder="1" applyAlignment="1">
      <alignment horizontal="center" vertical="center" wrapText="1" readingOrder="1"/>
    </xf>
    <xf numFmtId="3" fontId="6" fillId="15" borderId="73" xfId="0" applyNumberFormat="1" applyFont="1" applyFill="1" applyBorder="1" applyAlignment="1">
      <alignment horizontal="center" vertical="center" wrapText="1" readingOrder="1"/>
    </xf>
    <xf numFmtId="3" fontId="13" fillId="14" borderId="73" xfId="0" applyNumberFormat="1" applyFont="1" applyFill="1" applyBorder="1" applyAlignment="1">
      <alignment horizontal="center" vertical="center" wrapText="1" readingOrder="1"/>
    </xf>
    <xf numFmtId="0" fontId="4" fillId="4" borderId="83" xfId="0" applyFont="1" applyFill="1" applyBorder="1" applyAlignment="1">
      <alignment horizontal="center" vertical="center" wrapText="1" readingOrder="1"/>
    </xf>
    <xf numFmtId="0" fontId="5" fillId="4" borderId="84" xfId="0" applyFont="1" applyFill="1" applyBorder="1" applyAlignment="1">
      <alignment horizontal="center" vertical="center" wrapText="1" readingOrder="1"/>
    </xf>
    <xf numFmtId="0" fontId="5" fillId="4" borderId="86" xfId="0" applyFont="1" applyFill="1" applyBorder="1" applyAlignment="1">
      <alignment horizontal="center" vertical="center" wrapText="1" readingOrder="1"/>
    </xf>
    <xf numFmtId="0" fontId="5" fillId="5" borderId="85" xfId="0" applyFont="1" applyFill="1" applyBorder="1" applyAlignment="1">
      <alignment horizontal="center" vertical="center" wrapText="1" readingOrder="1"/>
    </xf>
    <xf numFmtId="0" fontId="5" fillId="4" borderId="85" xfId="0" applyFont="1" applyFill="1" applyBorder="1" applyAlignment="1">
      <alignment horizontal="center" vertical="center" wrapText="1" readingOrder="1"/>
    </xf>
    <xf numFmtId="0" fontId="5" fillId="5" borderId="86" xfId="0" applyFont="1" applyFill="1" applyBorder="1" applyAlignment="1">
      <alignment horizontal="center" vertical="center" wrapText="1" readingOrder="1"/>
    </xf>
    <xf numFmtId="165" fontId="7" fillId="6" borderId="87" xfId="0" applyNumberFormat="1" applyFont="1" applyFill="1" applyBorder="1" applyAlignment="1">
      <alignment horizontal="center" vertical="center" wrapText="1" readingOrder="1"/>
    </xf>
    <xf numFmtId="165" fontId="6" fillId="7" borderId="78" xfId="0" applyNumberFormat="1" applyFont="1" applyFill="1" applyBorder="1" applyAlignment="1">
      <alignment horizontal="center" vertical="center" wrapText="1" readingOrder="1"/>
    </xf>
    <xf numFmtId="166" fontId="7" fillId="8" borderId="78" xfId="0" applyNumberFormat="1" applyFont="1" applyFill="1" applyBorder="1" applyAlignment="1">
      <alignment horizontal="center" vertical="center" wrapText="1" readingOrder="1"/>
    </xf>
    <xf numFmtId="166" fontId="6" fillId="9" borderId="78" xfId="0" applyNumberFormat="1" applyFont="1" applyFill="1" applyBorder="1" applyAlignment="1">
      <alignment horizontal="center" vertical="center" wrapText="1" readingOrder="1"/>
    </xf>
    <xf numFmtId="165" fontId="7" fillId="6" borderId="88" xfId="0" applyNumberFormat="1" applyFont="1" applyFill="1" applyBorder="1" applyAlignment="1">
      <alignment horizontal="center" vertical="center" wrapText="1" readingOrder="1"/>
    </xf>
    <xf numFmtId="165" fontId="6" fillId="7" borderId="79" xfId="0" applyNumberFormat="1" applyFont="1" applyFill="1" applyBorder="1" applyAlignment="1">
      <alignment horizontal="center" vertical="center" wrapText="1" readingOrder="1"/>
    </xf>
    <xf numFmtId="166" fontId="7" fillId="8" borderId="79" xfId="0" applyNumberFormat="1" applyFont="1" applyFill="1" applyBorder="1" applyAlignment="1">
      <alignment horizontal="center" vertical="center" wrapText="1" readingOrder="1"/>
    </xf>
    <xf numFmtId="166" fontId="6" fillId="9" borderId="79" xfId="0" applyNumberFormat="1" applyFont="1" applyFill="1" applyBorder="1" applyAlignment="1">
      <alignment horizontal="center" vertical="center" wrapText="1" readingOrder="1"/>
    </xf>
    <xf numFmtId="0" fontId="4" fillId="4" borderId="2" xfId="0" applyFont="1" applyFill="1" applyBorder="1" applyAlignment="1">
      <alignment horizontal="center" vertical="center" wrapText="1" readingOrder="1"/>
    </xf>
    <xf numFmtId="0" fontId="5" fillId="4" borderId="89" xfId="0" applyFont="1" applyFill="1" applyBorder="1" applyAlignment="1">
      <alignment horizontal="center" vertical="center" wrapText="1" readingOrder="1"/>
    </xf>
    <xf numFmtId="0" fontId="5" fillId="5" borderId="90" xfId="0" applyFont="1" applyFill="1" applyBorder="1" applyAlignment="1">
      <alignment horizontal="center" vertical="center" wrapText="1" readingOrder="1"/>
    </xf>
    <xf numFmtId="0" fontId="5" fillId="4" borderId="90" xfId="0" applyFont="1" applyFill="1" applyBorder="1" applyAlignment="1">
      <alignment horizontal="center" vertical="center" wrapText="1" readingOrder="1"/>
    </xf>
    <xf numFmtId="0" fontId="5" fillId="4" borderId="91" xfId="0" applyFont="1" applyFill="1" applyBorder="1" applyAlignment="1">
      <alignment horizontal="center" vertical="center" wrapText="1" readingOrder="1"/>
    </xf>
    <xf numFmtId="0" fontId="5" fillId="5" borderId="89" xfId="0" applyFont="1" applyFill="1" applyBorder="1" applyAlignment="1">
      <alignment horizontal="center" vertical="center" wrapText="1" readingOrder="1"/>
    </xf>
    <xf numFmtId="0" fontId="5" fillId="5" borderId="91" xfId="0" applyFont="1" applyFill="1" applyBorder="1" applyAlignment="1">
      <alignment horizontal="center" vertical="center" wrapText="1" readingOrder="1"/>
    </xf>
    <xf numFmtId="165" fontId="7" fillId="6" borderId="92" xfId="0" applyNumberFormat="1" applyFont="1" applyFill="1" applyBorder="1" applyAlignment="1">
      <alignment horizontal="center" vertical="center" wrapText="1" readingOrder="1"/>
    </xf>
    <xf numFmtId="165" fontId="6" fillId="7" borderId="73" xfId="0" applyNumberFormat="1" applyFont="1" applyFill="1" applyBorder="1" applyAlignment="1">
      <alignment horizontal="center" vertical="center" wrapText="1" readingOrder="1"/>
    </xf>
    <xf numFmtId="166" fontId="7" fillId="8" borderId="73" xfId="0" applyNumberFormat="1" applyFont="1" applyFill="1" applyBorder="1" applyAlignment="1">
      <alignment horizontal="center" vertical="center" wrapText="1" readingOrder="1"/>
    </xf>
    <xf numFmtId="166" fontId="6" fillId="9" borderId="73" xfId="0" applyNumberFormat="1" applyFont="1" applyFill="1" applyBorder="1" applyAlignment="1">
      <alignment horizontal="center" vertical="center" wrapText="1" readingOrder="1"/>
    </xf>
    <xf numFmtId="0" fontId="6" fillId="7" borderId="39" xfId="0" applyFont="1" applyFill="1" applyBorder="1" applyAlignment="1">
      <alignment horizontal="justify" vertical="center" wrapText="1" readingOrder="1"/>
    </xf>
    <xf numFmtId="165" fontId="6" fillId="7" borderId="93" xfId="0" applyNumberFormat="1" applyFont="1" applyFill="1" applyBorder="1" applyAlignment="1">
      <alignment horizontal="center" vertical="center" wrapText="1" readingOrder="1"/>
    </xf>
    <xf numFmtId="165" fontId="6" fillId="7" borderId="94" xfId="0" applyNumberFormat="1" applyFont="1" applyFill="1" applyBorder="1" applyAlignment="1">
      <alignment horizontal="center" vertical="center" wrapText="1" readingOrder="1"/>
    </xf>
    <xf numFmtId="165" fontId="7" fillId="8" borderId="6" xfId="0" applyNumberFormat="1" applyFont="1" applyFill="1" applyBorder="1" applyAlignment="1">
      <alignment horizontal="center" vertical="center" wrapText="1" readingOrder="1"/>
    </xf>
    <xf numFmtId="165" fontId="6" fillId="9" borderId="6" xfId="0" applyNumberFormat="1" applyFont="1" applyFill="1" applyBorder="1" applyAlignment="1">
      <alignment horizontal="center" vertical="center" wrapText="1" readingOrder="1"/>
    </xf>
    <xf numFmtId="165" fontId="7" fillId="8" borderId="79" xfId="0" applyNumberFormat="1" applyFont="1" applyFill="1" applyBorder="1" applyAlignment="1">
      <alignment horizontal="center" vertical="center" wrapText="1" readingOrder="1"/>
    </xf>
    <xf numFmtId="165" fontId="6" fillId="9" borderId="80" xfId="0" applyNumberFormat="1" applyFont="1" applyFill="1" applyBorder="1" applyAlignment="1">
      <alignment horizontal="center" vertical="center" wrapText="1" readingOrder="1"/>
    </xf>
    <xf numFmtId="165" fontId="6" fillId="9" borderId="79" xfId="0" applyNumberFormat="1" applyFont="1" applyFill="1" applyBorder="1" applyAlignment="1">
      <alignment horizontal="center" vertical="center" wrapText="1" readingOrder="1"/>
    </xf>
    <xf numFmtId="165" fontId="7" fillId="8" borderId="73" xfId="0" applyNumberFormat="1" applyFont="1" applyFill="1" applyBorder="1" applyAlignment="1">
      <alignment horizontal="center" vertical="center" wrapText="1" readingOrder="1"/>
    </xf>
    <xf numFmtId="165" fontId="6" fillId="9" borderId="73" xfId="0" applyNumberFormat="1" applyFont="1" applyFill="1" applyBorder="1" applyAlignment="1">
      <alignment horizontal="center" vertical="center" wrapText="1" readingOrder="1"/>
    </xf>
    <xf numFmtId="165" fontId="6" fillId="9" borderId="95" xfId="0" applyNumberFormat="1" applyFont="1" applyFill="1" applyBorder="1" applyAlignment="1">
      <alignment horizontal="center" vertical="center" wrapText="1" readingOrder="1"/>
    </xf>
    <xf numFmtId="165" fontId="7" fillId="6" borderId="78" xfId="0" applyNumberFormat="1" applyFont="1" applyFill="1" applyBorder="1" applyAlignment="1">
      <alignment horizontal="center" vertical="center" wrapText="1" readingOrder="1"/>
    </xf>
    <xf numFmtId="165" fontId="7" fillId="8" borderId="78" xfId="0" applyNumberFormat="1" applyFont="1" applyFill="1" applyBorder="1" applyAlignment="1">
      <alignment horizontal="center" vertical="center" wrapText="1" readingOrder="1"/>
    </xf>
    <xf numFmtId="165" fontId="7" fillId="6" borderId="79" xfId="0" applyNumberFormat="1" applyFont="1" applyFill="1" applyBorder="1" applyAlignment="1">
      <alignment horizontal="center" vertical="center" wrapText="1" readingOrder="1"/>
    </xf>
    <xf numFmtId="165" fontId="7" fillId="6" borderId="73" xfId="0" applyNumberFormat="1" applyFont="1" applyFill="1" applyBorder="1" applyAlignment="1">
      <alignment horizontal="center" vertical="center" wrapText="1" readingOrder="1"/>
    </xf>
    <xf numFmtId="165" fontId="7" fillId="6" borderId="6" xfId="0" applyNumberFormat="1" applyFont="1" applyFill="1" applyBorder="1" applyAlignment="1">
      <alignment horizontal="center" vertical="center" wrapText="1" readingOrder="1"/>
    </xf>
    <xf numFmtId="165" fontId="7" fillId="6" borderId="80" xfId="0" applyNumberFormat="1" applyFont="1" applyFill="1" applyBorder="1" applyAlignment="1">
      <alignment horizontal="center" vertical="center" wrapText="1" readingOrder="1"/>
    </xf>
    <xf numFmtId="165" fontId="7" fillId="6" borderId="95" xfId="0" applyNumberFormat="1" applyFont="1" applyFill="1" applyBorder="1" applyAlignment="1">
      <alignment horizontal="center" vertical="center" wrapText="1" readingOrder="1"/>
    </xf>
    <xf numFmtId="165" fontId="7" fillId="8" borderId="95" xfId="0" applyNumberFormat="1" applyFont="1" applyFill="1" applyBorder="1" applyAlignment="1">
      <alignment horizontal="center" vertical="center" wrapText="1" readingOrder="1"/>
    </xf>
    <xf numFmtId="165" fontId="7" fillId="8" borderId="80" xfId="0" applyNumberFormat="1" applyFont="1" applyFill="1" applyBorder="1" applyAlignment="1">
      <alignment horizontal="center" vertical="center" wrapText="1" readingOrder="1"/>
    </xf>
    <xf numFmtId="0" fontId="7" fillId="6" borderId="97" xfId="0" applyFont="1" applyFill="1" applyBorder="1" applyAlignment="1">
      <alignment horizontal="justify" vertical="center" wrapText="1" readingOrder="1"/>
    </xf>
    <xf numFmtId="0" fontId="11" fillId="6" borderId="96" xfId="0" applyFont="1" applyFill="1" applyBorder="1" applyAlignment="1">
      <alignment horizontal="justify" vertical="center" wrapText="1" readingOrder="1"/>
    </xf>
    <xf numFmtId="166" fontId="11" fillId="6" borderId="100" xfId="0" applyNumberFormat="1" applyFont="1" applyFill="1" applyBorder="1" applyAlignment="1">
      <alignment horizontal="center" vertical="center" wrapText="1" readingOrder="1"/>
    </xf>
    <xf numFmtId="0" fontId="11" fillId="6" borderId="98" xfId="0" applyFont="1" applyFill="1" applyBorder="1" applyAlignment="1">
      <alignment horizontal="justify" vertical="center" wrapText="1" readingOrder="1"/>
    </xf>
    <xf numFmtId="166" fontId="11" fillId="6" borderId="102" xfId="0" applyNumberFormat="1" applyFont="1" applyFill="1" applyBorder="1" applyAlignment="1">
      <alignment horizontal="center" vertical="center" wrapText="1" readingOrder="1"/>
    </xf>
    <xf numFmtId="0" fontId="5" fillId="5" borderId="103" xfId="0" applyFont="1" applyFill="1" applyBorder="1" applyAlignment="1">
      <alignment horizontal="center" vertical="center" wrapText="1" readingOrder="1"/>
    </xf>
    <xf numFmtId="0" fontId="11" fillId="8" borderId="98" xfId="0" applyFont="1" applyFill="1" applyBorder="1" applyAlignment="1">
      <alignment horizontal="justify" vertical="center" wrapText="1" readingOrder="1"/>
    </xf>
    <xf numFmtId="166" fontId="11" fillId="8" borderId="102" xfId="0" applyNumberFormat="1" applyFont="1" applyFill="1" applyBorder="1" applyAlignment="1">
      <alignment horizontal="center" vertical="center" wrapText="1" readingOrder="1"/>
    </xf>
    <xf numFmtId="0" fontId="7" fillId="6" borderId="96" xfId="0" applyFont="1" applyFill="1" applyBorder="1" applyAlignment="1">
      <alignment horizontal="justify" vertical="center" wrapText="1" readingOrder="1"/>
    </xf>
    <xf numFmtId="0" fontId="7" fillId="6" borderId="98" xfId="0" applyFont="1" applyFill="1" applyBorder="1" applyAlignment="1">
      <alignment horizontal="justify" vertical="center" wrapText="1" readingOrder="1"/>
    </xf>
    <xf numFmtId="166" fontId="11" fillId="6" borderId="104" xfId="0" applyNumberFormat="1" applyFont="1" applyFill="1" applyBorder="1" applyAlignment="1">
      <alignment horizontal="center" vertical="center" wrapText="1" readingOrder="1"/>
    </xf>
    <xf numFmtId="166" fontId="11" fillId="6" borderId="105" xfId="0" applyNumberFormat="1" applyFont="1" applyFill="1" applyBorder="1" applyAlignment="1">
      <alignment horizontal="center" vertical="center" wrapText="1" readingOrder="1"/>
    </xf>
    <xf numFmtId="166" fontId="11" fillId="6" borderId="106" xfId="0" applyNumberFormat="1" applyFont="1" applyFill="1" applyBorder="1" applyAlignment="1">
      <alignment horizontal="center" vertical="center" wrapText="1" readingOrder="1"/>
    </xf>
    <xf numFmtId="166" fontId="11" fillId="8" borderId="105" xfId="0" applyNumberFormat="1" applyFont="1" applyFill="1" applyBorder="1" applyAlignment="1">
      <alignment horizontal="center" vertical="center" wrapText="1" readingOrder="1"/>
    </xf>
    <xf numFmtId="166" fontId="11" fillId="6" borderId="107" xfId="0" applyNumberFormat="1" applyFont="1" applyFill="1" applyBorder="1" applyAlignment="1">
      <alignment horizontal="center" vertical="center" wrapText="1" readingOrder="1"/>
    </xf>
    <xf numFmtId="0" fontId="0" fillId="0" borderId="107" xfId="0" applyBorder="1"/>
    <xf numFmtId="166" fontId="11" fillId="6" borderId="108" xfId="0" applyNumberFormat="1" applyFont="1" applyFill="1" applyBorder="1" applyAlignment="1">
      <alignment horizontal="center" vertical="center" wrapText="1" readingOrder="1"/>
    </xf>
    <xf numFmtId="166" fontId="11" fillId="6" borderId="109" xfId="0" applyNumberFormat="1" applyFont="1" applyFill="1" applyBorder="1" applyAlignment="1">
      <alignment horizontal="center" vertical="center" wrapText="1" readingOrder="1"/>
    </xf>
    <xf numFmtId="166" fontId="11" fillId="6" borderId="110" xfId="0" applyNumberFormat="1" applyFont="1" applyFill="1" applyBorder="1" applyAlignment="1">
      <alignment horizontal="center" vertical="center" wrapText="1" readingOrder="1"/>
    </xf>
    <xf numFmtId="166" fontId="11" fillId="8" borderId="109" xfId="0" applyNumberFormat="1" applyFont="1" applyFill="1" applyBorder="1" applyAlignment="1">
      <alignment horizontal="center" vertical="center" wrapText="1" readingOrder="1"/>
    </xf>
    <xf numFmtId="0" fontId="7" fillId="6" borderId="111" xfId="0" applyFont="1" applyFill="1" applyBorder="1" applyAlignment="1">
      <alignment horizontal="justify" vertical="center" wrapText="1" readingOrder="1"/>
    </xf>
    <xf numFmtId="0" fontId="11" fillId="8" borderId="113" xfId="0" applyFont="1" applyFill="1" applyBorder="1" applyAlignment="1">
      <alignment horizontal="justify" vertical="center" wrapText="1" readingOrder="1"/>
    </xf>
    <xf numFmtId="0" fontId="11" fillId="6" borderId="112" xfId="0" applyFont="1" applyFill="1" applyBorder="1" applyAlignment="1">
      <alignment horizontal="justify" vertical="center" wrapText="1" readingOrder="1"/>
    </xf>
    <xf numFmtId="166" fontId="11" fillId="8" borderId="114" xfId="0" applyNumberFormat="1" applyFont="1" applyFill="1" applyBorder="1" applyAlignment="1">
      <alignment horizontal="center" vertical="center" wrapText="1" readingOrder="1"/>
    </xf>
    <xf numFmtId="166" fontId="11" fillId="8" borderId="115" xfId="0" applyNumberFormat="1" applyFont="1" applyFill="1" applyBorder="1" applyAlignment="1">
      <alignment horizontal="center" vertical="center" wrapText="1" readingOrder="1"/>
    </xf>
    <xf numFmtId="166" fontId="11" fillId="8" borderId="116" xfId="0" applyNumberFormat="1" applyFont="1" applyFill="1" applyBorder="1" applyAlignment="1">
      <alignment horizontal="center" vertical="center" wrapText="1" readingOrder="1"/>
    </xf>
    <xf numFmtId="0" fontId="0" fillId="0" borderId="118" xfId="0" applyBorder="1"/>
    <xf numFmtId="0" fontId="10" fillId="7" borderId="119" xfId="0" applyFont="1" applyFill="1" applyBorder="1" applyAlignment="1">
      <alignment horizontal="center" vertical="center" wrapText="1" readingOrder="1"/>
    </xf>
    <xf numFmtId="0" fontId="10" fillId="14" borderId="120" xfId="0" applyFont="1" applyFill="1" applyBorder="1" applyAlignment="1">
      <alignment horizontal="left" vertical="center" wrapText="1" indent="2" readingOrder="1"/>
    </xf>
    <xf numFmtId="0" fontId="10" fillId="15" borderId="120" xfId="0" applyFont="1" applyFill="1" applyBorder="1" applyAlignment="1">
      <alignment horizontal="left" vertical="center" wrapText="1" indent="2" readingOrder="1"/>
    </xf>
    <xf numFmtId="0" fontId="6" fillId="7" borderId="121" xfId="0" applyFont="1" applyFill="1" applyBorder="1" applyAlignment="1">
      <alignment horizontal="left" vertical="center" wrapText="1" indent="2" readingOrder="1"/>
    </xf>
    <xf numFmtId="0" fontId="0" fillId="0" borderId="110" xfId="0" applyBorder="1"/>
    <xf numFmtId="0" fontId="5" fillId="4" borderId="76" xfId="0" applyFont="1" applyFill="1" applyBorder="1" applyAlignment="1">
      <alignment horizontal="center" vertical="center" wrapText="1" readingOrder="1"/>
    </xf>
    <xf numFmtId="0" fontId="12" fillId="11" borderId="76" xfId="0" applyFont="1" applyFill="1" applyBorder="1" applyAlignment="1">
      <alignment horizontal="center" vertical="center" wrapText="1" readingOrder="1"/>
    </xf>
    <xf numFmtId="0" fontId="0" fillId="0" borderId="126" xfId="0" applyBorder="1"/>
    <xf numFmtId="0" fontId="5" fillId="5" borderId="122" xfId="0" applyFont="1" applyFill="1" applyBorder="1" applyAlignment="1">
      <alignment horizontal="center" vertical="center" wrapText="1" readingOrder="1"/>
    </xf>
    <xf numFmtId="0" fontId="0" fillId="0" borderId="116" xfId="0" applyBorder="1" applyAlignment="1"/>
    <xf numFmtId="0" fontId="22" fillId="22" borderId="127" xfId="0" applyFont="1" applyFill="1" applyBorder="1" applyAlignment="1">
      <alignment horizontal="left" wrapText="1" indent="1"/>
    </xf>
    <xf numFmtId="0" fontId="22" fillId="22" borderId="128" xfId="0" applyFont="1" applyFill="1" applyBorder="1" applyAlignment="1">
      <alignment horizontal="left" wrapText="1" indent="1"/>
    </xf>
    <xf numFmtId="0" fontId="22" fillId="22" borderId="18" xfId="0" applyFont="1" applyFill="1" applyBorder="1" applyAlignment="1">
      <alignment horizontal="left" wrapText="1" indent="1"/>
    </xf>
    <xf numFmtId="0" fontId="15" fillId="10" borderId="20" xfId="0" applyFont="1" applyFill="1" applyBorder="1" applyAlignment="1">
      <alignment horizontal="left" wrapText="1" indent="1"/>
    </xf>
    <xf numFmtId="0" fontId="22" fillId="3" borderId="77" xfId="0" applyFont="1" applyFill="1" applyBorder="1" applyAlignment="1">
      <alignment horizontal="left" wrapText="1" indent="1"/>
    </xf>
    <xf numFmtId="0" fontId="33" fillId="26" borderId="129" xfId="0" applyFont="1" applyFill="1" applyBorder="1" applyAlignment="1">
      <alignment horizontal="center" wrapText="1"/>
    </xf>
    <xf numFmtId="0" fontId="33" fillId="26" borderId="52" xfId="0" applyFont="1" applyFill="1" applyBorder="1" applyAlignment="1">
      <alignment horizontal="center" wrapText="1"/>
    </xf>
    <xf numFmtId="0" fontId="14" fillId="16" borderId="73" xfId="0" applyFont="1" applyFill="1" applyBorder="1" applyAlignment="1">
      <alignment wrapText="1"/>
    </xf>
    <xf numFmtId="0" fontId="25" fillId="23" borderId="21" xfId="0" applyFont="1" applyFill="1" applyBorder="1" applyAlignment="1">
      <alignment horizontal="left" vertical="center" wrapText="1" indent="1"/>
    </xf>
    <xf numFmtId="0" fontId="27" fillId="19" borderId="23" xfId="0" applyFont="1" applyFill="1" applyBorder="1" applyAlignment="1">
      <alignment horizontal="left" vertical="center" wrapText="1" indent="1"/>
    </xf>
    <xf numFmtId="0" fontId="25" fillId="23" borderId="23" xfId="0" applyFont="1" applyFill="1" applyBorder="1" applyAlignment="1">
      <alignment horizontal="left" vertical="center" wrapText="1" indent="1"/>
    </xf>
    <xf numFmtId="0" fontId="31" fillId="19" borderId="37" xfId="0" applyFont="1" applyFill="1" applyBorder="1" applyAlignment="1">
      <alignment horizontal="left" vertical="center" wrapText="1" indent="1"/>
    </xf>
    <xf numFmtId="0" fontId="31" fillId="19" borderId="24" xfId="0" applyFont="1" applyFill="1" applyBorder="1" applyAlignment="1">
      <alignment horizontal="left" vertical="center" wrapText="1" indent="1"/>
    </xf>
    <xf numFmtId="0" fontId="31" fillId="19" borderId="25" xfId="0" applyFont="1" applyFill="1" applyBorder="1" applyAlignment="1">
      <alignment horizontal="left" vertical="center" wrapText="1" indent="1"/>
    </xf>
    <xf numFmtId="0" fontId="26" fillId="25" borderId="17" xfId="0" applyFont="1" applyFill="1" applyBorder="1" applyAlignment="1">
      <alignment horizontal="left" vertical="center" wrapText="1" indent="1"/>
    </xf>
    <xf numFmtId="0" fontId="25" fillId="20" borderId="11" xfId="0" applyFont="1" applyFill="1" applyBorder="1" applyAlignment="1">
      <alignment horizontal="left" wrapText="1" indent="1"/>
    </xf>
    <xf numFmtId="0" fontId="26" fillId="18" borderId="55" xfId="0" applyFont="1" applyFill="1" applyBorder="1" applyAlignment="1">
      <alignment horizontal="left" wrapText="1" indent="1"/>
    </xf>
    <xf numFmtId="0" fontId="26" fillId="18" borderId="39" xfId="0" applyFont="1" applyFill="1" applyBorder="1" applyAlignment="1">
      <alignment horizontal="left" indent="1"/>
    </xf>
    <xf numFmtId="0" fontId="26" fillId="20" borderId="21" xfId="0" applyFont="1" applyFill="1" applyBorder="1" applyAlignment="1">
      <alignment horizontal="left" vertical="center" wrapText="1" indent="1"/>
    </xf>
    <xf numFmtId="0" fontId="26" fillId="20" borderId="37" xfId="0" applyFont="1" applyFill="1" applyBorder="1" applyAlignment="1">
      <alignment horizontal="left" vertical="center" wrapText="1" indent="1"/>
    </xf>
    <xf numFmtId="0" fontId="26" fillId="20" borderId="25" xfId="0" applyFont="1" applyFill="1" applyBorder="1" applyAlignment="1">
      <alignment horizontal="left" vertical="center" wrapText="1" indent="1"/>
    </xf>
    <xf numFmtId="0" fontId="29" fillId="7" borderId="23" xfId="0" applyFont="1" applyFill="1" applyBorder="1" applyAlignment="1">
      <alignment horizontal="left" vertical="center" wrapText="1" indent="1"/>
    </xf>
    <xf numFmtId="0" fontId="29" fillId="7" borderId="37" xfId="0" applyFont="1" applyFill="1" applyBorder="1" applyAlignment="1">
      <alignment horizontal="left" vertical="center" wrapText="1" indent="1"/>
    </xf>
    <xf numFmtId="0" fontId="29" fillId="7" borderId="25" xfId="0" applyFont="1" applyFill="1" applyBorder="1" applyAlignment="1">
      <alignment horizontal="left" vertical="center" wrapText="1" indent="1"/>
    </xf>
    <xf numFmtId="0" fontId="22" fillId="22" borderId="127" xfId="0" applyFont="1" applyFill="1" applyBorder="1" applyAlignment="1">
      <alignment horizontal="left" indent="1"/>
    </xf>
    <xf numFmtId="0" fontId="27" fillId="20" borderId="21" xfId="0" applyFont="1" applyFill="1" applyBorder="1" applyAlignment="1">
      <alignment horizontal="left" vertical="center" wrapText="1" indent="1"/>
    </xf>
    <xf numFmtId="0" fontId="27" fillId="20" borderId="23" xfId="0" applyFont="1" applyFill="1" applyBorder="1" applyAlignment="1">
      <alignment horizontal="left" vertical="center" wrapText="1" indent="1"/>
    </xf>
    <xf numFmtId="0" fontId="31" fillId="20" borderId="37" xfId="0" applyFont="1" applyFill="1" applyBorder="1" applyAlignment="1">
      <alignment horizontal="left" vertical="center" wrapText="1" indent="1"/>
    </xf>
    <xf numFmtId="0" fontId="31" fillId="20" borderId="24" xfId="0" applyFont="1" applyFill="1" applyBorder="1" applyAlignment="1">
      <alignment horizontal="left" vertical="center" wrapText="1" indent="1"/>
    </xf>
    <xf numFmtId="0" fontId="31" fillId="20" borderId="25" xfId="0" applyFont="1" applyFill="1" applyBorder="1" applyAlignment="1">
      <alignment horizontal="left" vertical="center" wrapText="1" indent="1"/>
    </xf>
    <xf numFmtId="0" fontId="26" fillId="18" borderId="17" xfId="0" applyFont="1" applyFill="1" applyBorder="1" applyAlignment="1">
      <alignment horizontal="left" vertical="center" wrapText="1" indent="1"/>
    </xf>
    <xf numFmtId="0" fontId="26" fillId="24" borderId="17" xfId="0" applyFont="1" applyFill="1" applyBorder="1" applyAlignment="1">
      <alignment horizontal="left" vertical="center" wrapText="1" indent="1"/>
    </xf>
    <xf numFmtId="166" fontId="17" fillId="24" borderId="28" xfId="0" applyNumberFormat="1" applyFont="1" applyFill="1" applyBorder="1" applyAlignment="1">
      <alignment horizontal="center" wrapText="1"/>
    </xf>
    <xf numFmtId="166" fontId="17" fillId="24" borderId="68" xfId="0" applyNumberFormat="1" applyFont="1" applyFill="1" applyBorder="1" applyAlignment="1">
      <alignment horizontal="center" wrapText="1"/>
    </xf>
    <xf numFmtId="166" fontId="17" fillId="24" borderId="72" xfId="0" applyNumberFormat="1" applyFont="1" applyFill="1" applyBorder="1" applyAlignment="1">
      <alignment horizontal="center" wrapText="1"/>
    </xf>
    <xf numFmtId="166" fontId="17" fillId="24" borderId="34" xfId="0" applyNumberFormat="1" applyFont="1" applyFill="1" applyBorder="1" applyAlignment="1">
      <alignment horizontal="center" wrapText="1"/>
    </xf>
    <xf numFmtId="166" fontId="16" fillId="23" borderId="61" xfId="0" applyNumberFormat="1" applyFont="1" applyFill="1" applyBorder="1" applyAlignment="1">
      <alignment horizontal="center" wrapText="1"/>
    </xf>
    <xf numFmtId="166" fontId="16" fillId="23" borderId="62" xfId="0" applyNumberFormat="1" applyFont="1" applyFill="1" applyBorder="1" applyAlignment="1">
      <alignment horizontal="center" wrapText="1"/>
    </xf>
    <xf numFmtId="166" fontId="16" fillId="23" borderId="18" xfId="0" applyNumberFormat="1" applyFont="1" applyFill="1" applyBorder="1" applyAlignment="1">
      <alignment horizontal="center" wrapText="1"/>
    </xf>
    <xf numFmtId="166" fontId="30" fillId="19" borderId="61" xfId="0" applyNumberFormat="1" applyFont="1" applyFill="1" applyBorder="1" applyAlignment="1">
      <alignment horizontal="center" wrapText="1"/>
    </xf>
    <xf numFmtId="166" fontId="30" fillId="19" borderId="62" xfId="0" applyNumberFormat="1" applyFont="1" applyFill="1" applyBorder="1" applyAlignment="1">
      <alignment horizontal="center" wrapText="1"/>
    </xf>
    <xf numFmtId="166" fontId="30" fillId="19" borderId="18" xfId="0" applyNumberFormat="1" applyFont="1" applyFill="1" applyBorder="1" applyAlignment="1">
      <alignment horizontal="center" wrapText="1"/>
    </xf>
    <xf numFmtId="166" fontId="30" fillId="19" borderId="60" xfId="0" applyNumberFormat="1" applyFont="1" applyFill="1" applyBorder="1" applyAlignment="1">
      <alignment horizontal="center" wrapText="1"/>
    </xf>
    <xf numFmtId="166" fontId="30" fillId="19" borderId="42" xfId="0" applyNumberFormat="1" applyFont="1" applyFill="1" applyBorder="1" applyAlignment="1">
      <alignment horizontal="center" wrapText="1"/>
    </xf>
    <xf numFmtId="166" fontId="30" fillId="19" borderId="47" xfId="0" applyNumberFormat="1" applyFont="1" applyFill="1" applyBorder="1" applyAlignment="1">
      <alignment horizontal="center" wrapText="1"/>
    </xf>
    <xf numFmtId="166" fontId="32" fillId="19" borderId="60" xfId="0" applyNumberFormat="1" applyFont="1" applyFill="1" applyBorder="1" applyAlignment="1">
      <alignment horizontal="center" wrapText="1"/>
    </xf>
    <xf numFmtId="166" fontId="32" fillId="19" borderId="42" xfId="0" applyNumberFormat="1" applyFont="1" applyFill="1" applyBorder="1" applyAlignment="1">
      <alignment horizontal="center" wrapText="1"/>
    </xf>
    <xf numFmtId="166" fontId="32" fillId="19" borderId="15" xfId="0" applyNumberFormat="1" applyFont="1" applyFill="1" applyBorder="1" applyAlignment="1">
      <alignment horizontal="center" wrapText="1"/>
    </xf>
    <xf numFmtId="166" fontId="32" fillId="19" borderId="71" xfId="0" applyNumberFormat="1" applyFont="1" applyFill="1" applyBorder="1" applyAlignment="1">
      <alignment horizontal="center" wrapText="1"/>
    </xf>
    <xf numFmtId="166" fontId="32" fillId="19" borderId="43" xfId="0" applyNumberFormat="1" applyFont="1" applyFill="1" applyBorder="1" applyAlignment="1">
      <alignment horizontal="center" wrapText="1"/>
    </xf>
    <xf numFmtId="166" fontId="32" fillId="19" borderId="64" xfId="0" applyNumberFormat="1" applyFont="1" applyFill="1" applyBorder="1" applyAlignment="1">
      <alignment horizontal="center" wrapText="1"/>
    </xf>
    <xf numFmtId="166" fontId="32" fillId="19" borderId="63" xfId="0" applyNumberFormat="1" applyFont="1" applyFill="1" applyBorder="1" applyAlignment="1">
      <alignment horizontal="center" wrapText="1"/>
    </xf>
    <xf numFmtId="166" fontId="17" fillId="25" borderId="28" xfId="0" applyNumberFormat="1" applyFont="1" applyFill="1" applyBorder="1" applyAlignment="1">
      <alignment horizontal="center" wrapText="1"/>
    </xf>
    <xf numFmtId="166" fontId="17" fillId="25" borderId="68" xfId="0" applyNumberFormat="1" applyFont="1" applyFill="1" applyBorder="1" applyAlignment="1">
      <alignment horizontal="center" wrapText="1"/>
    </xf>
    <xf numFmtId="166" fontId="17" fillId="25" borderId="72" xfId="0" applyNumberFormat="1" applyFont="1" applyFill="1" applyBorder="1" applyAlignment="1">
      <alignment horizontal="center" wrapText="1"/>
    </xf>
    <xf numFmtId="166" fontId="17" fillId="25" borderId="34" xfId="0" applyNumberFormat="1" applyFont="1" applyFill="1" applyBorder="1" applyAlignment="1">
      <alignment horizontal="center" wrapText="1"/>
    </xf>
    <xf numFmtId="0" fontId="34" fillId="24" borderId="17" xfId="0" applyFont="1" applyFill="1" applyBorder="1" applyAlignment="1">
      <alignment horizontal="left" vertical="center" wrapText="1" indent="1"/>
    </xf>
    <xf numFmtId="166" fontId="35" fillId="24" borderId="28" xfId="0" applyNumberFormat="1" applyFont="1" applyFill="1" applyBorder="1" applyAlignment="1">
      <alignment horizontal="center" wrapText="1"/>
    </xf>
    <xf numFmtId="166" fontId="35" fillId="24" borderId="68" xfId="0" applyNumberFormat="1" applyFont="1" applyFill="1" applyBorder="1" applyAlignment="1">
      <alignment horizontal="center" wrapText="1"/>
    </xf>
    <xf numFmtId="166" fontId="35" fillId="24" borderId="72" xfId="0" applyNumberFormat="1" applyFont="1" applyFill="1" applyBorder="1" applyAlignment="1">
      <alignment horizontal="center" wrapText="1"/>
    </xf>
    <xf numFmtId="166" fontId="35" fillId="24" borderId="34" xfId="0" applyNumberFormat="1" applyFont="1" applyFill="1" applyBorder="1" applyAlignment="1">
      <alignment horizontal="center" wrapText="1"/>
    </xf>
    <xf numFmtId="164" fontId="7" fillId="20" borderId="133" xfId="0" applyNumberFormat="1" applyFont="1" applyFill="1" applyBorder="1" applyAlignment="1">
      <alignment horizontal="center" wrapText="1"/>
    </xf>
    <xf numFmtId="0" fontId="19" fillId="18" borderId="134" xfId="0" applyFont="1" applyFill="1" applyBorder="1" applyAlignment="1">
      <alignment horizontal="center" wrapText="1"/>
    </xf>
    <xf numFmtId="10" fontId="19" fillId="18" borderId="135" xfId="0" applyNumberFormat="1" applyFont="1" applyFill="1" applyBorder="1" applyAlignment="1">
      <alignment horizontal="center" wrapText="1"/>
    </xf>
    <xf numFmtId="10" fontId="25" fillId="20" borderId="54" xfId="0" applyNumberFormat="1" applyFont="1" applyFill="1" applyBorder="1" applyAlignment="1">
      <alignment horizontal="center" vertical="center" wrapText="1"/>
    </xf>
    <xf numFmtId="10" fontId="25" fillId="20" borderId="13" xfId="0" applyNumberFormat="1" applyFont="1" applyFill="1" applyBorder="1" applyAlignment="1">
      <alignment horizontal="center" vertical="center" wrapText="1"/>
    </xf>
    <xf numFmtId="10" fontId="26" fillId="18" borderId="45" xfId="1" applyNumberFormat="1" applyFont="1" applyFill="1" applyBorder="1" applyAlignment="1">
      <alignment horizontal="center" vertical="center" wrapText="1"/>
    </xf>
    <xf numFmtId="10" fontId="26" fillId="18" borderId="46" xfId="1" applyNumberFormat="1" applyFont="1" applyFill="1" applyBorder="1" applyAlignment="1">
      <alignment horizontal="center" vertical="center" wrapText="1"/>
    </xf>
    <xf numFmtId="0" fontId="26" fillId="23" borderId="39" xfId="0" applyFont="1" applyFill="1" applyBorder="1" applyAlignment="1">
      <alignment horizontal="left" vertical="center" wrapText="1"/>
    </xf>
    <xf numFmtId="166" fontId="26" fillId="23" borderId="40" xfId="0" applyNumberFormat="1" applyFont="1" applyFill="1" applyBorder="1" applyAlignment="1">
      <alignment horizontal="center" vertical="center" wrapText="1"/>
    </xf>
    <xf numFmtId="166" fontId="26" fillId="23" borderId="44" xfId="0" applyNumberFormat="1" applyFont="1" applyFill="1" applyBorder="1" applyAlignment="1">
      <alignment horizontal="center" vertical="center" wrapText="1"/>
    </xf>
    <xf numFmtId="164" fontId="25" fillId="20" borderId="56" xfId="0" applyNumberFormat="1" applyFont="1" applyFill="1" applyBorder="1" applyAlignment="1">
      <alignment horizontal="center" vertical="center" wrapText="1"/>
    </xf>
    <xf numFmtId="0" fontId="15" fillId="10" borderId="18" xfId="0" applyFont="1" applyFill="1" applyBorder="1" applyAlignment="1">
      <alignment horizontal="left" wrapText="1" indent="1"/>
    </xf>
    <xf numFmtId="3" fontId="16" fillId="20" borderId="61" xfId="0" applyNumberFormat="1" applyFont="1" applyFill="1" applyBorder="1" applyAlignment="1">
      <alignment horizontal="center" vertical="center" wrapText="1"/>
    </xf>
    <xf numFmtId="3" fontId="16" fillId="20" borderId="62" xfId="0" applyNumberFormat="1" applyFont="1" applyFill="1" applyBorder="1" applyAlignment="1">
      <alignment horizontal="center" vertical="center" wrapText="1"/>
    </xf>
    <xf numFmtId="3" fontId="16" fillId="20" borderId="66" xfId="0" applyNumberFormat="1" applyFont="1" applyFill="1" applyBorder="1" applyAlignment="1">
      <alignment horizontal="center" vertical="center" wrapText="1"/>
    </xf>
    <xf numFmtId="3" fontId="16" fillId="20" borderId="60" xfId="0" applyNumberFormat="1" applyFont="1" applyFill="1" applyBorder="1" applyAlignment="1">
      <alignment horizontal="center" vertical="center" wrapText="1"/>
    </xf>
    <xf numFmtId="3" fontId="16" fillId="20" borderId="42" xfId="0" applyNumberFormat="1" applyFont="1" applyFill="1" applyBorder="1" applyAlignment="1">
      <alignment horizontal="center" vertical="center" wrapText="1"/>
    </xf>
    <xf numFmtId="3" fontId="16" fillId="20" borderId="47" xfId="0" applyNumberFormat="1" applyFont="1" applyFill="1" applyBorder="1" applyAlignment="1">
      <alignment horizontal="center" vertical="center" wrapText="1"/>
    </xf>
    <xf numFmtId="3" fontId="16" fillId="20" borderId="65" xfId="0" applyNumberFormat="1" applyFont="1" applyFill="1" applyBorder="1" applyAlignment="1">
      <alignment horizontal="center" vertical="center" wrapText="1"/>
    </xf>
    <xf numFmtId="3" fontId="16" fillId="20" borderId="64" xfId="0" applyNumberFormat="1" applyFont="1" applyFill="1" applyBorder="1" applyAlignment="1">
      <alignment horizontal="center" vertical="center" wrapText="1"/>
    </xf>
    <xf numFmtId="3" fontId="16" fillId="20" borderId="63" xfId="0" applyNumberFormat="1" applyFont="1" applyFill="1" applyBorder="1" applyAlignment="1">
      <alignment horizontal="center" vertical="center" wrapText="1"/>
    </xf>
    <xf numFmtId="3" fontId="30" fillId="7" borderId="61" xfId="0" applyNumberFormat="1" applyFont="1" applyFill="1" applyBorder="1" applyAlignment="1">
      <alignment horizontal="center" vertical="center" wrapText="1"/>
    </xf>
    <xf numFmtId="3" fontId="30" fillId="7" borderId="62" xfId="0" applyNumberFormat="1" applyFont="1" applyFill="1" applyBorder="1" applyAlignment="1">
      <alignment horizontal="center" vertical="center" wrapText="1"/>
    </xf>
    <xf numFmtId="3" fontId="30" fillId="7" borderId="66" xfId="0" applyNumberFormat="1" applyFont="1" applyFill="1" applyBorder="1" applyAlignment="1">
      <alignment horizontal="center" vertical="center" wrapText="1"/>
    </xf>
    <xf numFmtId="3" fontId="30" fillId="7" borderId="60" xfId="0" applyNumberFormat="1" applyFont="1" applyFill="1" applyBorder="1" applyAlignment="1">
      <alignment horizontal="center" vertical="center" wrapText="1"/>
    </xf>
    <xf numFmtId="3" fontId="30" fillId="7" borderId="42" xfId="0" applyNumberFormat="1" applyFont="1" applyFill="1" applyBorder="1" applyAlignment="1">
      <alignment horizontal="center" vertical="center" wrapText="1"/>
    </xf>
    <xf numFmtId="3" fontId="30" fillId="7" borderId="47" xfId="0" applyNumberFormat="1" applyFont="1" applyFill="1" applyBorder="1" applyAlignment="1">
      <alignment horizontal="center" vertical="center" wrapText="1"/>
    </xf>
    <xf numFmtId="3" fontId="30" fillId="7" borderId="65" xfId="0" applyNumberFormat="1" applyFont="1" applyFill="1" applyBorder="1" applyAlignment="1">
      <alignment horizontal="center" vertical="center" wrapText="1"/>
    </xf>
    <xf numFmtId="3" fontId="30" fillId="7" borderId="64" xfId="0" applyNumberFormat="1" applyFont="1" applyFill="1" applyBorder="1" applyAlignment="1">
      <alignment horizontal="center" vertical="center" wrapText="1"/>
    </xf>
    <xf numFmtId="3" fontId="30" fillId="7" borderId="63" xfId="0" applyNumberFormat="1" applyFont="1" applyFill="1" applyBorder="1" applyAlignment="1">
      <alignment horizontal="center" vertical="center" wrapText="1"/>
    </xf>
    <xf numFmtId="164" fontId="7" fillId="20" borderId="0" xfId="0" applyNumberFormat="1" applyFont="1" applyFill="1" applyBorder="1" applyAlignment="1">
      <alignment horizontal="center" vertical="center" wrapText="1"/>
    </xf>
    <xf numFmtId="164" fontId="7" fillId="20" borderId="131" xfId="0" applyNumberFormat="1" applyFont="1" applyFill="1" applyBorder="1" applyAlignment="1">
      <alignment horizontal="center" vertical="center" wrapText="1"/>
    </xf>
    <xf numFmtId="0" fontId="19" fillId="18" borderId="45" xfId="0" applyFont="1" applyFill="1" applyBorder="1" applyAlignment="1">
      <alignment horizontal="center" vertical="center" wrapText="1"/>
    </xf>
    <xf numFmtId="0" fontId="19" fillId="18" borderId="132" xfId="0" applyFont="1" applyFill="1" applyBorder="1" applyAlignment="1">
      <alignment horizontal="center" vertical="center" wrapText="1"/>
    </xf>
    <xf numFmtId="10" fontId="19" fillId="18" borderId="45" xfId="1" applyNumberFormat="1" applyFont="1" applyFill="1" applyBorder="1" applyAlignment="1">
      <alignment horizontal="center" vertical="center" wrapText="1"/>
    </xf>
    <xf numFmtId="10" fontId="19" fillId="18" borderId="46" xfId="1" applyNumberFormat="1" applyFont="1" applyFill="1" applyBorder="1" applyAlignment="1">
      <alignment horizontal="center" vertical="center" wrapText="1"/>
    </xf>
    <xf numFmtId="166" fontId="19" fillId="18" borderId="130" xfId="0" applyNumberFormat="1" applyFont="1" applyFill="1" applyBorder="1" applyAlignment="1">
      <alignment horizontal="center" vertical="center" wrapText="1"/>
    </xf>
    <xf numFmtId="166" fontId="19" fillId="18" borderId="44" xfId="0" applyNumberFormat="1" applyFont="1" applyFill="1" applyBorder="1" applyAlignment="1">
      <alignment horizontal="center" vertical="center" wrapText="1"/>
    </xf>
    <xf numFmtId="166" fontId="30" fillId="20" borderId="61" xfId="0" applyNumberFormat="1" applyFont="1" applyFill="1" applyBorder="1" applyAlignment="1">
      <alignment horizontal="center" wrapText="1"/>
    </xf>
    <xf numFmtId="166" fontId="30" fillId="20" borderId="62" xfId="0" applyNumberFormat="1" applyFont="1" applyFill="1" applyBorder="1" applyAlignment="1">
      <alignment horizontal="center" wrapText="1"/>
    </xf>
    <xf numFmtId="166" fontId="30" fillId="20" borderId="18" xfId="0" applyNumberFormat="1" applyFont="1" applyFill="1" applyBorder="1" applyAlignment="1">
      <alignment horizontal="center" wrapText="1"/>
    </xf>
    <xf numFmtId="166" fontId="30" fillId="20" borderId="60" xfId="0" applyNumberFormat="1" applyFont="1" applyFill="1" applyBorder="1" applyAlignment="1">
      <alignment horizontal="center" wrapText="1"/>
    </xf>
    <xf numFmtId="166" fontId="30" fillId="20" borderId="42" xfId="0" applyNumberFormat="1" applyFont="1" applyFill="1" applyBorder="1" applyAlignment="1">
      <alignment horizontal="center" wrapText="1"/>
    </xf>
    <xf numFmtId="166" fontId="30" fillId="20" borderId="47" xfId="0" applyNumberFormat="1" applyFont="1" applyFill="1" applyBorder="1" applyAlignment="1">
      <alignment horizontal="center" wrapText="1"/>
    </xf>
    <xf numFmtId="166" fontId="32" fillId="20" borderId="60" xfId="0" applyNumberFormat="1" applyFont="1" applyFill="1" applyBorder="1" applyAlignment="1">
      <alignment horizontal="center" wrapText="1"/>
    </xf>
    <xf numFmtId="166" fontId="32" fillId="20" borderId="42" xfId="0" applyNumberFormat="1" applyFont="1" applyFill="1" applyBorder="1" applyAlignment="1">
      <alignment horizontal="center" wrapText="1"/>
    </xf>
    <xf numFmtId="166" fontId="32" fillId="20" borderId="15" xfId="0" applyNumberFormat="1" applyFont="1" applyFill="1" applyBorder="1" applyAlignment="1">
      <alignment horizontal="center" wrapText="1"/>
    </xf>
    <xf numFmtId="166" fontId="32" fillId="20" borderId="71" xfId="0" applyNumberFormat="1" applyFont="1" applyFill="1" applyBorder="1" applyAlignment="1">
      <alignment horizontal="center" wrapText="1"/>
    </xf>
    <xf numFmtId="166" fontId="32" fillId="20" borderId="43" xfId="0" applyNumberFormat="1" applyFont="1" applyFill="1" applyBorder="1" applyAlignment="1">
      <alignment horizontal="center" wrapText="1"/>
    </xf>
    <xf numFmtId="166" fontId="32" fillId="20" borderId="64" xfId="0" applyNumberFormat="1" applyFont="1" applyFill="1" applyBorder="1" applyAlignment="1">
      <alignment horizontal="center" wrapText="1"/>
    </xf>
    <xf numFmtId="166" fontId="32" fillId="20" borderId="63" xfId="0" applyNumberFormat="1" applyFont="1" applyFill="1" applyBorder="1" applyAlignment="1">
      <alignment horizontal="center" wrapText="1"/>
    </xf>
    <xf numFmtId="166" fontId="17" fillId="18" borderId="28" xfId="0" applyNumberFormat="1" applyFont="1" applyFill="1" applyBorder="1" applyAlignment="1">
      <alignment horizontal="center" wrapText="1"/>
    </xf>
    <xf numFmtId="166" fontId="17" fillId="18" borderId="68" xfId="0" applyNumberFormat="1" applyFont="1" applyFill="1" applyBorder="1" applyAlignment="1">
      <alignment horizontal="center" wrapText="1"/>
    </xf>
    <xf numFmtId="166" fontId="17" fillId="18" borderId="72" xfId="0" applyNumberFormat="1" applyFont="1" applyFill="1" applyBorder="1" applyAlignment="1">
      <alignment horizontal="center" wrapText="1"/>
    </xf>
    <xf numFmtId="166" fontId="17" fillId="18" borderId="34" xfId="0" applyNumberFormat="1" applyFont="1" applyFill="1" applyBorder="1" applyAlignment="1">
      <alignment horizontal="center" wrapText="1"/>
    </xf>
    <xf numFmtId="0" fontId="15" fillId="10" borderId="19" xfId="0" applyFont="1" applyFill="1" applyBorder="1" applyAlignment="1">
      <alignment horizontal="left" wrapText="1"/>
    </xf>
    <xf numFmtId="0" fontId="19" fillId="10" borderId="19" xfId="0" applyFont="1" applyFill="1" applyBorder="1" applyAlignment="1">
      <alignment horizontal="center" wrapText="1"/>
    </xf>
    <xf numFmtId="0" fontId="15" fillId="10" borderId="17" xfId="0" applyFont="1" applyFill="1" applyBorder="1" applyAlignment="1">
      <alignment horizontal="left" vertical="center" wrapText="1" indent="1"/>
    </xf>
    <xf numFmtId="0" fontId="36" fillId="23" borderId="18" xfId="0" applyFont="1" applyFill="1" applyBorder="1" applyAlignment="1">
      <alignment horizontal="left" wrapText="1"/>
    </xf>
    <xf numFmtId="0" fontId="25" fillId="23" borderId="14" xfId="0" applyFont="1" applyFill="1" applyBorder="1" applyAlignment="1">
      <alignment horizontal="left" vertical="center" wrapText="1"/>
    </xf>
    <xf numFmtId="0" fontId="36" fillId="23" borderId="48" xfId="0" applyFont="1" applyFill="1" applyBorder="1" applyAlignment="1">
      <alignment horizontal="left" wrapText="1"/>
    </xf>
    <xf numFmtId="0" fontId="25" fillId="23" borderId="41" xfId="0" applyFont="1" applyFill="1" applyBorder="1" applyAlignment="1">
      <alignment horizontal="left" vertical="center" wrapText="1"/>
    </xf>
    <xf numFmtId="3" fontId="13" fillId="7" borderId="6" xfId="0" applyNumberFormat="1" applyFont="1" applyFill="1" applyBorder="1" applyAlignment="1">
      <alignment horizontal="center" vertical="center" wrapText="1" readingOrder="1"/>
    </xf>
    <xf numFmtId="3" fontId="13" fillId="7" borderId="79" xfId="0" applyNumberFormat="1" applyFont="1" applyFill="1" applyBorder="1" applyAlignment="1">
      <alignment horizontal="center" vertical="center" wrapText="1" readingOrder="1"/>
    </xf>
    <xf numFmtId="3" fontId="13" fillId="7" borderId="73" xfId="0" applyNumberFormat="1" applyFont="1" applyFill="1" applyBorder="1" applyAlignment="1">
      <alignment horizontal="center" vertical="center" wrapText="1" readingOrder="1"/>
    </xf>
    <xf numFmtId="3" fontId="13" fillId="7" borderId="78" xfId="0" applyNumberFormat="1" applyFont="1" applyFill="1" applyBorder="1" applyAlignment="1">
      <alignment horizontal="center" vertical="center" wrapText="1" readingOrder="1"/>
    </xf>
    <xf numFmtId="166" fontId="7" fillId="6" borderId="99" xfId="0" applyNumberFormat="1" applyFont="1" applyFill="1" applyBorder="1" applyAlignment="1">
      <alignment horizontal="center" vertical="center" wrapText="1" readingOrder="1"/>
    </xf>
    <xf numFmtId="166" fontId="7" fillId="6" borderId="100" xfId="0" applyNumberFormat="1" applyFont="1" applyFill="1" applyBorder="1" applyAlignment="1">
      <alignment horizontal="center" vertical="center" wrapText="1" readingOrder="1"/>
    </xf>
    <xf numFmtId="166" fontId="7" fillId="6" borderId="108" xfId="0" applyNumberFormat="1" applyFont="1" applyFill="1" applyBorder="1" applyAlignment="1">
      <alignment horizontal="center" vertical="center" wrapText="1" readingOrder="1"/>
    </xf>
    <xf numFmtId="166" fontId="7" fillId="6" borderId="101" xfId="0" applyNumberFormat="1" applyFont="1" applyFill="1" applyBorder="1" applyAlignment="1">
      <alignment horizontal="center" vertical="center" wrapText="1" readingOrder="1"/>
    </xf>
    <xf numFmtId="166" fontId="7" fillId="6" borderId="102" xfId="0" applyNumberFormat="1" applyFont="1" applyFill="1" applyBorder="1" applyAlignment="1">
      <alignment horizontal="center" vertical="center" wrapText="1" readingOrder="1"/>
    </xf>
    <xf numFmtId="166" fontId="7" fillId="6" borderId="109" xfId="0" applyNumberFormat="1" applyFont="1" applyFill="1" applyBorder="1" applyAlignment="1">
      <alignment horizontal="center" vertical="center" wrapText="1" readingOrder="1"/>
    </xf>
    <xf numFmtId="166" fontId="7" fillId="8" borderId="101" xfId="0" applyNumberFormat="1" applyFont="1" applyFill="1" applyBorder="1" applyAlignment="1">
      <alignment horizontal="center" vertical="center" wrapText="1" readingOrder="1"/>
    </xf>
    <xf numFmtId="166" fontId="7" fillId="8" borderId="102" xfId="0" applyNumberFormat="1" applyFont="1" applyFill="1" applyBorder="1" applyAlignment="1">
      <alignment horizontal="center" vertical="center" wrapText="1" readingOrder="1"/>
    </xf>
    <xf numFmtId="166" fontId="7" fillId="8" borderId="109" xfId="0" applyNumberFormat="1" applyFont="1" applyFill="1" applyBorder="1" applyAlignment="1">
      <alignment horizontal="center" vertical="center" wrapText="1" readingOrder="1"/>
    </xf>
    <xf numFmtId="0" fontId="6" fillId="14" borderId="9" xfId="0" applyFont="1" applyFill="1" applyBorder="1" applyAlignment="1">
      <alignment horizontal="center" vertical="center" wrapText="1" readingOrder="1"/>
    </xf>
    <xf numFmtId="0" fontId="6" fillId="14" borderId="117" xfId="0" applyFont="1" applyFill="1" applyBorder="1" applyAlignment="1">
      <alignment horizontal="center" vertical="center" wrapText="1" readingOrder="1"/>
    </xf>
    <xf numFmtId="164" fontId="6" fillId="14" borderId="9" xfId="0" applyNumberFormat="1" applyFont="1" applyFill="1" applyBorder="1" applyAlignment="1">
      <alignment horizontal="center" vertical="center" wrapText="1" readingOrder="1"/>
    </xf>
    <xf numFmtId="164" fontId="6" fillId="14" borderId="117" xfId="0" applyNumberFormat="1" applyFont="1" applyFill="1" applyBorder="1" applyAlignment="1">
      <alignment horizontal="center" vertical="center" wrapText="1" readingOrder="1"/>
    </xf>
    <xf numFmtId="0" fontId="6" fillId="15" borderId="9" xfId="0" applyFont="1" applyFill="1" applyBorder="1" applyAlignment="1">
      <alignment horizontal="center" vertical="center" wrapText="1" readingOrder="1"/>
    </xf>
    <xf numFmtId="0" fontId="6" fillId="15" borderId="117" xfId="0" applyFont="1" applyFill="1" applyBorder="1" applyAlignment="1">
      <alignment horizontal="center" vertical="center" wrapText="1" readingOrder="1"/>
    </xf>
    <xf numFmtId="164" fontId="6" fillId="15" borderId="9" xfId="0" applyNumberFormat="1" applyFont="1" applyFill="1" applyBorder="1" applyAlignment="1">
      <alignment horizontal="center" vertical="center" wrapText="1" readingOrder="1"/>
    </xf>
    <xf numFmtId="164" fontId="6" fillId="15" borderId="117" xfId="0" applyNumberFormat="1" applyFont="1" applyFill="1" applyBorder="1" applyAlignment="1">
      <alignment horizontal="center" vertical="center" wrapText="1" readingOrder="1"/>
    </xf>
    <xf numFmtId="0" fontId="6" fillId="14" borderId="6" xfId="0" applyFont="1" applyFill="1" applyBorder="1" applyAlignment="1">
      <alignment horizontal="center" vertical="center" wrapText="1" readingOrder="1"/>
    </xf>
    <xf numFmtId="164" fontId="6" fillId="14" borderId="6" xfId="0" applyNumberFormat="1" applyFont="1" applyFill="1" applyBorder="1" applyAlignment="1">
      <alignment horizontal="center" vertical="center" wrapText="1" readingOrder="1"/>
    </xf>
    <xf numFmtId="0" fontId="6" fillId="15" borderId="6" xfId="0" applyFont="1" applyFill="1" applyBorder="1" applyAlignment="1">
      <alignment horizontal="center" vertical="center" wrapText="1" readingOrder="1"/>
    </xf>
    <xf numFmtId="164" fontId="6" fillId="15" borderId="6" xfId="0" applyNumberFormat="1" applyFont="1" applyFill="1" applyBorder="1" applyAlignment="1">
      <alignment horizontal="center" vertical="center" wrapText="1" readingOrder="1"/>
    </xf>
    <xf numFmtId="0" fontId="0" fillId="0" borderId="138" xfId="0" applyBorder="1"/>
    <xf numFmtId="0" fontId="0" fillId="0" borderId="139" xfId="0" applyBorder="1"/>
    <xf numFmtId="0" fontId="0" fillId="0" borderId="140" xfId="0" applyBorder="1"/>
    <xf numFmtId="0" fontId="14" fillId="0" borderId="0" xfId="0" applyFont="1" applyBorder="1"/>
    <xf numFmtId="0" fontId="0" fillId="0" borderId="141" xfId="0" applyBorder="1"/>
    <xf numFmtId="0" fontId="37" fillId="0" borderId="0" xfId="0" applyFont="1" applyBorder="1"/>
    <xf numFmtId="0" fontId="0" fillId="0" borderId="142" xfId="0" applyBorder="1"/>
    <xf numFmtId="0" fontId="38" fillId="0" borderId="0" xfId="0" applyFont="1"/>
    <xf numFmtId="49" fontId="39" fillId="0" borderId="0" xfId="0" applyNumberFormat="1" applyFont="1" applyBorder="1" applyAlignment="1">
      <alignment horizontal="right"/>
    </xf>
    <xf numFmtId="0" fontId="41" fillId="0" borderId="0" xfId="2" applyFont="1" applyAlignment="1" applyProtection="1"/>
    <xf numFmtId="0" fontId="0" fillId="0" borderId="143" xfId="0" applyBorder="1"/>
    <xf numFmtId="0" fontId="0" fillId="0" borderId="144" xfId="0" applyBorder="1"/>
    <xf numFmtId="0" fontId="0" fillId="0" borderId="145" xfId="0" applyBorder="1"/>
    <xf numFmtId="0" fontId="43" fillId="0" borderId="0" xfId="2" applyFont="1" applyAlignment="1" applyProtection="1">
      <alignment horizontal="left" indent="1"/>
    </xf>
    <xf numFmtId="0" fontId="44" fillId="0" borderId="0" xfId="2" applyFont="1" applyAlignment="1" applyProtection="1">
      <alignment horizontal="left" indent="1"/>
    </xf>
    <xf numFmtId="0" fontId="45" fillId="0" borderId="0" xfId="2" applyFont="1" applyAlignment="1" applyProtection="1">
      <alignment horizontal="left" indent="2"/>
    </xf>
    <xf numFmtId="0" fontId="2" fillId="0" borderId="0" xfId="0" applyFont="1" applyFill="1" applyBorder="1"/>
    <xf numFmtId="0" fontId="0" fillId="0" borderId="0" xfId="0" applyFill="1" applyBorder="1"/>
    <xf numFmtId="0" fontId="8" fillId="0" borderId="146" xfId="0" applyFont="1" applyBorder="1" applyAlignment="1">
      <alignment horizontal="center" vertical="center"/>
    </xf>
    <xf numFmtId="0" fontId="8" fillId="0" borderId="146" xfId="0" applyFont="1" applyFill="1" applyBorder="1" applyAlignment="1">
      <alignment horizontal="center" vertical="center"/>
    </xf>
    <xf numFmtId="0" fontId="8" fillId="0" borderId="146" xfId="0" applyFont="1" applyBorder="1" applyAlignment="1">
      <alignment horizontal="center"/>
    </xf>
    <xf numFmtId="0" fontId="8" fillId="0" borderId="146" xfId="0" applyFont="1" applyBorder="1" applyAlignment="1"/>
    <xf numFmtId="164" fontId="0" fillId="0" borderId="0" xfId="0" applyNumberFormat="1"/>
    <xf numFmtId="0" fontId="22" fillId="3" borderId="137" xfId="0" applyFont="1" applyFill="1" applyBorder="1" applyAlignment="1">
      <alignment horizontal="left" vertical="center" wrapText="1"/>
    </xf>
    <xf numFmtId="0" fontId="22" fillId="3" borderId="127" xfId="0" applyFont="1" applyFill="1" applyBorder="1" applyAlignment="1">
      <alignment horizontal="left" vertical="center" wrapText="1"/>
    </xf>
    <xf numFmtId="0" fontId="7" fillId="6" borderId="8" xfId="0" applyFont="1" applyFill="1" applyBorder="1" applyAlignment="1">
      <alignment horizontal="left" vertical="center" wrapText="1" readingOrder="1"/>
    </xf>
    <xf numFmtId="0" fontId="7" fillId="6" borderId="12" xfId="0" applyFont="1" applyFill="1" applyBorder="1" applyAlignment="1">
      <alignment horizontal="left" vertical="center" wrapText="1" readingOrder="1"/>
    </xf>
    <xf numFmtId="0" fontId="7" fillId="6" borderId="10" xfId="0" applyFont="1" applyFill="1" applyBorder="1" applyAlignment="1">
      <alignment horizontal="left" vertical="center" wrapText="1" readingOrder="1"/>
    </xf>
    <xf numFmtId="0" fontId="7" fillId="8" borderId="6" xfId="0" applyFont="1" applyFill="1" applyBorder="1" applyAlignment="1">
      <alignment horizontal="left" vertical="center" wrapText="1" readingOrder="1"/>
    </xf>
    <xf numFmtId="0" fontId="7" fillId="8" borderId="9" xfId="0" applyFont="1" applyFill="1" applyBorder="1" applyAlignment="1">
      <alignment horizontal="left" vertical="center" wrapText="1" readingOrder="1"/>
    </xf>
    <xf numFmtId="0" fontId="7" fillId="8" borderId="73" xfId="0" applyFont="1" applyFill="1" applyBorder="1" applyAlignment="1">
      <alignment horizontal="left" vertical="center" wrapText="1" readingOrder="1"/>
    </xf>
    <xf numFmtId="0" fontId="7" fillId="6" borderId="6" xfId="0" applyFont="1" applyFill="1" applyBorder="1" applyAlignment="1">
      <alignment horizontal="left" vertical="center" wrapText="1" readingOrder="1"/>
    </xf>
    <xf numFmtId="0" fontId="7" fillId="6" borderId="9" xfId="0" applyFont="1" applyFill="1" applyBorder="1" applyAlignment="1">
      <alignment horizontal="left" vertical="center" wrapText="1" readingOrder="1"/>
    </xf>
    <xf numFmtId="0" fontId="7" fillId="6" borderId="73" xfId="0" applyFont="1" applyFill="1" applyBorder="1" applyAlignment="1">
      <alignment horizontal="left" vertical="center" wrapText="1" readingOrder="1"/>
    </xf>
    <xf numFmtId="0" fontId="7" fillId="12" borderId="123" xfId="0" applyFont="1" applyFill="1" applyBorder="1" applyAlignment="1">
      <alignment horizontal="left" vertical="center" wrapText="1" readingOrder="1"/>
    </xf>
    <xf numFmtId="0" fontId="7" fillId="12" borderId="124" xfId="0" applyFont="1" applyFill="1" applyBorder="1" applyAlignment="1">
      <alignment horizontal="left" vertical="center" wrapText="1" readingOrder="1"/>
    </xf>
    <xf numFmtId="0" fontId="7" fillId="12" borderId="125" xfId="0" applyFont="1" applyFill="1" applyBorder="1" applyAlignment="1">
      <alignment horizontal="left" vertical="center" wrapText="1" readingOrder="1"/>
    </xf>
    <xf numFmtId="0" fontId="7" fillId="13" borderId="119" xfId="0" applyFont="1" applyFill="1" applyBorder="1" applyAlignment="1">
      <alignment horizontal="left" vertical="center" wrapText="1" readingOrder="1"/>
    </xf>
    <xf numFmtId="0" fontId="7" fillId="13" borderId="9" xfId="0" applyFont="1" applyFill="1" applyBorder="1" applyAlignment="1">
      <alignment horizontal="left" vertical="center" wrapText="1" readingOrder="1"/>
    </xf>
    <xf numFmtId="0" fontId="7" fillId="13" borderId="77" xfId="0" applyFont="1" applyFill="1" applyBorder="1" applyAlignment="1">
      <alignment horizontal="left" vertical="center" wrapText="1" readingOrder="1"/>
    </xf>
    <xf numFmtId="0" fontId="7" fillId="12" borderId="136" xfId="0" applyFont="1" applyFill="1" applyBorder="1" applyAlignment="1">
      <alignment horizontal="left" vertical="center" wrapText="1" readingOrder="1"/>
    </xf>
    <xf numFmtId="0" fontId="7" fillId="13" borderId="117" xfId="0" applyFont="1" applyFill="1" applyBorder="1" applyAlignment="1">
      <alignment horizontal="left" vertical="center" wrapText="1" readingOrder="1"/>
    </xf>
  </cellXfs>
  <cellStyles count="7">
    <cellStyle name="Hipervínculo" xfId="2" builtinId="8"/>
    <cellStyle name="Millares 2" xfId="3"/>
    <cellStyle name="Normal" xfId="0" builtinId="0"/>
    <cellStyle name="Normal 2" xfId="4"/>
    <cellStyle name="Normal 2 2" xfId="5"/>
    <cellStyle name="Porcentual" xfId="1" builtinId="5"/>
    <cellStyle name="Porcentual 2" xfId="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Relationship Id="rId30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1047750</xdr:colOff>
      <xdr:row>1</xdr:row>
      <xdr:rowOff>0</xdr:rowOff>
    </xdr:from>
    <xdr:to>
      <xdr:col>5</xdr:col>
      <xdr:colOff>357481</xdr:colOff>
      <xdr:row>2</xdr:row>
      <xdr:rowOff>221684</xdr:rowOff>
    </xdr:to>
    <xdr:pic>
      <xdr:nvPicPr>
        <xdr:cNvPr id="3" name="Picture 1" descr="P:\DEPARTAMENTO PRODUCCIÓN\B_Imagen Corporativa\ALG LOGOS 2011\alg-01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7285" t="25147" r="8278" b="44198"/>
        <a:stretch>
          <a:fillRect/>
        </a:stretch>
      </xdr:blipFill>
      <xdr:spPr bwMode="auto">
        <a:xfrm>
          <a:off x="3486150" y="190500"/>
          <a:ext cx="2014831" cy="51695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66674</xdr:colOff>
      <xdr:row>1</xdr:row>
      <xdr:rowOff>47624</xdr:rowOff>
    </xdr:from>
    <xdr:to>
      <xdr:col>3</xdr:col>
      <xdr:colOff>895349</xdr:colOff>
      <xdr:row>3</xdr:row>
      <xdr:rowOff>19049</xdr:rowOff>
    </xdr:to>
    <xdr:pic>
      <xdr:nvPicPr>
        <xdr:cNvPr id="5" name="4 Imagen" descr="puertos_logo.png"/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28674" y="238124"/>
          <a:ext cx="2505075" cy="54292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10</xdr:row>
      <xdr:rowOff>66675</xdr:rowOff>
    </xdr:from>
    <xdr:to>
      <xdr:col>4</xdr:col>
      <xdr:colOff>1247775</xdr:colOff>
      <xdr:row>20</xdr:row>
      <xdr:rowOff>32948</xdr:rowOff>
    </xdr:to>
    <xdr:pic>
      <xdr:nvPicPr>
        <xdr:cNvPr id="1025" name="Picture 1" descr="http://fotos02.levante-emv.com/2013/09/08/646x260/puerto-barcelona.jp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238250" y="2209800"/>
          <a:ext cx="3800475" cy="1909373"/>
        </a:xfrm>
        <a:prstGeom prst="rect">
          <a:avLst/>
        </a:prstGeom>
        <a:noFill/>
        <a:ln>
          <a:solidFill>
            <a:schemeClr val="accent1"/>
          </a:solidFill>
        </a:ln>
      </xdr:spPr>
    </xdr:pic>
    <xdr:clientData/>
  </xdr:twoCellAnchor>
  <xdr:twoCellAnchor editAs="oneCell">
    <xdr:from>
      <xdr:col>2</xdr:col>
      <xdr:colOff>123825</xdr:colOff>
      <xdr:row>23</xdr:row>
      <xdr:rowOff>152400</xdr:rowOff>
    </xdr:from>
    <xdr:to>
      <xdr:col>5</xdr:col>
      <xdr:colOff>28575</xdr:colOff>
      <xdr:row>34</xdr:row>
      <xdr:rowOff>117987</xdr:rowOff>
    </xdr:to>
    <xdr:pic>
      <xdr:nvPicPr>
        <xdr:cNvPr id="1026" name="Picture 2" descr="http://i1.wp.com/masqueingenieria.com/wp-content/uploads/terminal-granel-solido.jpg?resize=496%2C258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09675" y="4810125"/>
          <a:ext cx="3962400" cy="2061087"/>
        </a:xfrm>
        <a:prstGeom prst="rect">
          <a:avLst/>
        </a:prstGeom>
        <a:noFill/>
        <a:ln>
          <a:solidFill>
            <a:schemeClr val="accent1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ALG">
      <a:dk1>
        <a:sysClr val="windowText" lastClr="000000"/>
      </a:dk1>
      <a:lt1>
        <a:sysClr val="window" lastClr="FFFFFF"/>
      </a:lt1>
      <a:dk2>
        <a:srgbClr val="9FAAAF"/>
      </a:dk2>
      <a:lt2>
        <a:srgbClr val="E6EAEA"/>
      </a:lt2>
      <a:accent1>
        <a:srgbClr val="1D5C0C"/>
      </a:accent1>
      <a:accent2>
        <a:srgbClr val="73A81C"/>
      </a:accent2>
      <a:accent3>
        <a:srgbClr val="C0DE8E"/>
      </a:accent3>
      <a:accent4>
        <a:srgbClr val="718188"/>
      </a:accent4>
      <a:accent5>
        <a:srgbClr val="9FAAAF"/>
      </a:accent5>
      <a:accent6>
        <a:srgbClr val="BFC9C9"/>
      </a:accent6>
      <a:hlink>
        <a:srgbClr val="C0DE8E"/>
      </a:hlink>
      <a:folHlink>
        <a:srgbClr val="C0DE8E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C000"/>
  </sheetPr>
  <dimension ref="B2:J38"/>
  <sheetViews>
    <sheetView showGridLines="0" tabSelected="1" zoomScale="70" zoomScaleNormal="70" workbookViewId="0"/>
  </sheetViews>
  <sheetFormatPr baseColWidth="10" defaultRowHeight="15"/>
  <cols>
    <col min="2" max="2" width="4.85546875" customWidth="1"/>
    <col min="3" max="5" width="20.28515625" customWidth="1"/>
    <col min="6" max="6" width="5.85546875" customWidth="1"/>
    <col min="7" max="7" width="4.42578125" customWidth="1"/>
    <col min="8" max="8" width="2" customWidth="1"/>
  </cols>
  <sheetData>
    <row r="2" spans="2:9" ht="23.25" customHeight="1"/>
    <row r="3" spans="2:9" ht="21.75" customHeight="1"/>
    <row r="4" spans="2:9" ht="15.75" thickBot="1"/>
    <row r="5" spans="2:9">
      <c r="B5" s="342"/>
      <c r="C5" s="343"/>
      <c r="D5" s="343"/>
      <c r="E5" s="343"/>
      <c r="F5" s="344"/>
      <c r="I5" s="345"/>
    </row>
    <row r="6" spans="2:9" ht="21">
      <c r="B6" s="346"/>
      <c r="C6" s="347" t="s">
        <v>224</v>
      </c>
      <c r="D6" s="20"/>
      <c r="E6" s="20"/>
      <c r="F6" s="348"/>
      <c r="H6" s="349" t="s">
        <v>222</v>
      </c>
    </row>
    <row r="7" spans="2:9" ht="9.75" customHeight="1">
      <c r="B7" s="346"/>
      <c r="C7" s="20"/>
      <c r="D7" s="20"/>
      <c r="E7" s="20"/>
      <c r="F7" s="348"/>
    </row>
    <row r="8" spans="2:9" ht="15.75">
      <c r="B8" s="346"/>
      <c r="C8" s="20"/>
      <c r="D8" s="20"/>
      <c r="E8" s="350" t="s">
        <v>223</v>
      </c>
      <c r="F8" s="348"/>
      <c r="I8" s="351" t="s">
        <v>225</v>
      </c>
    </row>
    <row r="9" spans="2:9" ht="15.75">
      <c r="B9" s="346"/>
      <c r="C9" s="20"/>
      <c r="D9" s="20"/>
      <c r="E9" s="20"/>
      <c r="F9" s="348"/>
      <c r="I9" s="351"/>
    </row>
    <row r="10" spans="2:9" ht="15.75">
      <c r="B10" s="346"/>
      <c r="C10" s="20"/>
      <c r="D10" s="20"/>
      <c r="E10" s="20"/>
      <c r="F10" s="348"/>
      <c r="I10" s="351" t="s">
        <v>226</v>
      </c>
    </row>
    <row r="11" spans="2:9">
      <c r="B11" s="346"/>
      <c r="C11" s="358"/>
      <c r="D11" s="359"/>
      <c r="E11" s="20"/>
      <c r="F11" s="348"/>
    </row>
    <row r="12" spans="2:9" ht="15.75">
      <c r="B12" s="346"/>
      <c r="C12" s="20"/>
      <c r="D12" s="20"/>
      <c r="E12" s="20"/>
      <c r="F12" s="348"/>
      <c r="I12" s="351" t="s">
        <v>227</v>
      </c>
    </row>
    <row r="13" spans="2:9">
      <c r="B13" s="346"/>
      <c r="C13" s="20"/>
      <c r="D13" s="20"/>
      <c r="E13" s="20"/>
      <c r="F13" s="348"/>
    </row>
    <row r="14" spans="2:9" ht="15.75">
      <c r="B14" s="346"/>
      <c r="C14" s="20"/>
      <c r="D14" s="20"/>
      <c r="E14" s="20"/>
      <c r="F14" s="348"/>
      <c r="I14" s="351" t="s">
        <v>228</v>
      </c>
    </row>
    <row r="15" spans="2:9">
      <c r="B15" s="346"/>
      <c r="D15" s="20"/>
      <c r="E15" s="20"/>
      <c r="F15" s="348"/>
    </row>
    <row r="16" spans="2:9" ht="15.75">
      <c r="B16" s="346"/>
      <c r="C16" s="20"/>
      <c r="D16" s="20"/>
      <c r="E16" s="20"/>
      <c r="F16" s="348"/>
      <c r="I16" s="351" t="s">
        <v>246</v>
      </c>
    </row>
    <row r="17" spans="2:10">
      <c r="B17" s="346"/>
      <c r="C17" s="20"/>
      <c r="D17" s="20"/>
      <c r="E17" s="20"/>
      <c r="F17" s="348"/>
    </row>
    <row r="18" spans="2:10" ht="15.75">
      <c r="B18" s="346"/>
      <c r="C18" s="20"/>
      <c r="D18" s="20"/>
      <c r="E18" s="20"/>
      <c r="F18" s="348"/>
      <c r="I18" s="351" t="s">
        <v>229</v>
      </c>
    </row>
    <row r="19" spans="2:10">
      <c r="B19" s="346"/>
      <c r="C19" s="20"/>
      <c r="D19" s="20"/>
      <c r="E19" s="20"/>
      <c r="F19" s="348"/>
      <c r="I19" s="355" t="s">
        <v>230</v>
      </c>
    </row>
    <row r="20" spans="2:10">
      <c r="B20" s="346"/>
      <c r="C20" s="20"/>
      <c r="D20" s="20"/>
      <c r="E20" s="20"/>
      <c r="F20" s="348"/>
      <c r="I20" s="355" t="s">
        <v>231</v>
      </c>
      <c r="J20" s="356"/>
    </row>
    <row r="21" spans="2:10">
      <c r="B21" s="346"/>
      <c r="C21" s="20"/>
      <c r="D21" s="20"/>
      <c r="E21" s="20"/>
      <c r="F21" s="348"/>
      <c r="I21" s="355" t="s">
        <v>232</v>
      </c>
    </row>
    <row r="22" spans="2:10">
      <c r="B22" s="346"/>
      <c r="C22" s="20"/>
      <c r="D22" s="20"/>
      <c r="E22" s="20"/>
      <c r="F22" s="348"/>
      <c r="I22" s="357" t="s">
        <v>233</v>
      </c>
    </row>
    <row r="23" spans="2:10">
      <c r="B23" s="346"/>
      <c r="C23" s="20"/>
      <c r="D23" s="20"/>
      <c r="E23" s="20"/>
      <c r="F23" s="348"/>
      <c r="I23" s="357" t="s">
        <v>234</v>
      </c>
    </row>
    <row r="24" spans="2:10">
      <c r="B24" s="346"/>
      <c r="C24" s="20"/>
      <c r="D24" s="20"/>
      <c r="E24" s="20"/>
      <c r="F24" s="348"/>
      <c r="I24" s="357" t="s">
        <v>235</v>
      </c>
    </row>
    <row r="25" spans="2:10">
      <c r="B25" s="346"/>
      <c r="C25" s="20"/>
      <c r="D25" s="20"/>
      <c r="E25" s="20"/>
      <c r="F25" s="348"/>
      <c r="I25" s="357" t="s">
        <v>253</v>
      </c>
    </row>
    <row r="26" spans="2:10">
      <c r="B26" s="346"/>
      <c r="D26" s="20"/>
      <c r="E26" s="20"/>
      <c r="F26" s="348"/>
      <c r="I26" s="357" t="s">
        <v>236</v>
      </c>
    </row>
    <row r="27" spans="2:10">
      <c r="B27" s="346"/>
      <c r="C27" s="20"/>
      <c r="D27" s="20"/>
      <c r="E27" s="20"/>
      <c r="F27" s="348"/>
      <c r="I27" s="357" t="s">
        <v>254</v>
      </c>
    </row>
    <row r="28" spans="2:10">
      <c r="B28" s="346"/>
      <c r="C28" s="20"/>
      <c r="D28" s="20"/>
      <c r="E28" s="20"/>
      <c r="F28" s="348"/>
      <c r="I28" s="357" t="s">
        <v>237</v>
      </c>
    </row>
    <row r="29" spans="2:10">
      <c r="B29" s="346"/>
      <c r="C29" s="20"/>
      <c r="D29" s="20"/>
      <c r="E29" s="20"/>
      <c r="F29" s="348"/>
      <c r="I29" s="355" t="s">
        <v>247</v>
      </c>
    </row>
    <row r="30" spans="2:10">
      <c r="B30" s="346"/>
      <c r="C30" s="20"/>
      <c r="D30" s="20"/>
      <c r="E30" s="20"/>
      <c r="F30" s="348"/>
      <c r="I30" s="357" t="s">
        <v>238</v>
      </c>
    </row>
    <row r="31" spans="2:10">
      <c r="B31" s="346"/>
      <c r="C31" s="20"/>
      <c r="D31" s="20"/>
      <c r="E31" s="20"/>
      <c r="F31" s="348"/>
      <c r="I31" s="357" t="s">
        <v>239</v>
      </c>
    </row>
    <row r="32" spans="2:10">
      <c r="B32" s="346"/>
      <c r="C32" s="20"/>
      <c r="D32" s="20"/>
      <c r="E32" s="20"/>
      <c r="F32" s="348"/>
      <c r="I32" s="357" t="s">
        <v>240</v>
      </c>
    </row>
    <row r="33" spans="2:9">
      <c r="B33" s="346"/>
      <c r="C33" s="20"/>
      <c r="D33" s="20"/>
      <c r="E33" s="20"/>
      <c r="F33" s="348"/>
      <c r="I33" s="357" t="s">
        <v>241</v>
      </c>
    </row>
    <row r="34" spans="2:9">
      <c r="B34" s="346"/>
      <c r="C34" s="20"/>
      <c r="D34" s="20"/>
      <c r="E34" s="20"/>
      <c r="F34" s="348"/>
      <c r="I34" s="357" t="s">
        <v>242</v>
      </c>
    </row>
    <row r="35" spans="2:9">
      <c r="B35" s="346"/>
      <c r="C35" s="20"/>
      <c r="D35" s="20"/>
      <c r="E35" s="20"/>
      <c r="F35" s="348"/>
      <c r="I35" s="357" t="s">
        <v>243</v>
      </c>
    </row>
    <row r="36" spans="2:9">
      <c r="B36" s="346"/>
      <c r="C36" s="20"/>
      <c r="D36" s="20"/>
      <c r="E36" s="20"/>
      <c r="F36" s="348"/>
      <c r="I36" s="357" t="s">
        <v>145</v>
      </c>
    </row>
    <row r="37" spans="2:9">
      <c r="B37" s="346"/>
      <c r="C37" s="20"/>
      <c r="D37" s="20"/>
      <c r="E37" s="20"/>
      <c r="F37" s="348"/>
      <c r="I37" s="355" t="s">
        <v>244</v>
      </c>
    </row>
    <row r="38" spans="2:9" ht="15.75" thickBot="1">
      <c r="B38" s="352"/>
      <c r="C38" s="353"/>
      <c r="D38" s="353"/>
      <c r="E38" s="353"/>
      <c r="F38" s="354"/>
    </row>
  </sheetData>
  <hyperlinks>
    <hyperlink ref="I8" location="'Datos Proyecto'!A1" display="Datos Proyecto"/>
    <hyperlink ref="I10" location="'Descripción del Proyecto'!A1" display="Descripción del Proyecto"/>
    <hyperlink ref="I12" location="'Resultados Rentabilidad'!A1" display="Resultados Rentabilidad"/>
    <hyperlink ref="I14" location="'Resultados Detallados'!A1" display="Resultados Detallados"/>
    <hyperlink ref="I16" location="'Resumen Ejecutivo Word'!A1" display="Resumen Ejecutivo Word"/>
    <hyperlink ref="I19" location="Inputs!A1" display="Inputs"/>
    <hyperlink ref="I20" location="Demanda!A1" display="Demanda"/>
    <hyperlink ref="I22" location="'Costes de Inversión'!A1" display="Costes de Inversión"/>
    <hyperlink ref="I23" location="'Costes de Operación'!A1" display="Costes de Operación"/>
    <hyperlink ref="I24" location="'Ingresos de Operación'!A1" display="Ingresos de Operación"/>
    <hyperlink ref="I25" location="'F. Caja Libre Proyecto'!A1" display="Flujos de Caja Libres del Proyecto"/>
    <hyperlink ref="I26" location="'F. Financiación'!A1" display="Fuentes de Financiación"/>
    <hyperlink ref="I27" location="'F. Caja Capital'!A1" display="Flujos de Caja del Capital"/>
    <hyperlink ref="I28" location="'Sostenib financiera'!A1" display="Sostenibilidad Financiera"/>
    <hyperlink ref="I30" location="'Var. Exced Aut. Portuaria'!A1" display="Variación del Excedente Autoridad Portuaria"/>
    <hyperlink ref="I31" location="'Var. Exced Op. Partícipe'!A1" display="Variación del Excedente Operador Partícipe"/>
    <hyperlink ref="I32" location="'Var. Exced Otras A. Portuarias'!A1" display="Variación del Excedente Otras Autoridades Portuarias"/>
    <hyperlink ref="I33" location="'Var. Exced Otros Operad.'!A1" display="Variación del Excedente Otros Operadores"/>
    <hyperlink ref="I34" location="'Var. Excedente Cliente'!A1" display="Variación del Excedente Cliente"/>
    <hyperlink ref="I35" location="'Var. Excedente Sociedad'!A1" display="Variación del Excedente Sociedad/ Cliente"/>
    <hyperlink ref="I36" location="'Var. Excedente Total'!A1" display="Variación del Excedente Total"/>
    <hyperlink ref="I37" location="'Análisis Sensibilidad'!A1" display="Análisis de Sensibilidad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theme="8"/>
  </sheetPr>
  <dimension ref="C1:AH42"/>
  <sheetViews>
    <sheetView showGridLines="0" zoomScale="70" zoomScaleNormal="70" workbookViewId="0"/>
  </sheetViews>
  <sheetFormatPr baseColWidth="10" defaultRowHeight="15"/>
  <cols>
    <col min="1" max="2" width="5.7109375" customWidth="1"/>
    <col min="3" max="3" width="37.5703125" customWidth="1"/>
    <col min="4" max="4" width="16.140625" customWidth="1"/>
    <col min="5" max="5" width="15.28515625" customWidth="1"/>
    <col min="6" max="35" width="13.7109375" customWidth="1"/>
  </cols>
  <sheetData>
    <row r="1" spans="3:34" ht="21">
      <c r="C1" s="360" t="s">
        <v>9</v>
      </c>
    </row>
    <row r="3" spans="3:34" ht="21">
      <c r="C3" s="25" t="s">
        <v>177</v>
      </c>
    </row>
    <row r="5" spans="3:34" ht="15.75">
      <c r="C5" s="98" t="s">
        <v>174</v>
      </c>
    </row>
    <row r="6" spans="3:34" ht="15.75" thickBot="1"/>
    <row r="7" spans="3:34" ht="15.75" thickBot="1">
      <c r="C7" s="3"/>
      <c r="D7" s="126">
        <v>0</v>
      </c>
      <c r="E7" s="127">
        <v>1</v>
      </c>
      <c r="F7" s="127">
        <v>2</v>
      </c>
      <c r="G7" s="127">
        <v>3</v>
      </c>
      <c r="H7" s="127">
        <v>4</v>
      </c>
      <c r="I7" s="127">
        <v>5</v>
      </c>
      <c r="J7" s="127">
        <v>6</v>
      </c>
      <c r="K7" s="127">
        <v>7</v>
      </c>
      <c r="L7" s="127">
        <v>8</v>
      </c>
      <c r="M7" s="127">
        <v>9</v>
      </c>
      <c r="N7" s="127">
        <v>10</v>
      </c>
      <c r="O7" s="127">
        <v>11</v>
      </c>
      <c r="P7" s="127">
        <v>12</v>
      </c>
      <c r="Q7" s="127">
        <v>13</v>
      </c>
      <c r="R7" s="127">
        <v>14</v>
      </c>
      <c r="S7" s="128">
        <v>15</v>
      </c>
      <c r="T7" s="127">
        <v>16</v>
      </c>
      <c r="U7" s="129">
        <v>17</v>
      </c>
      <c r="V7" s="130">
        <v>18</v>
      </c>
      <c r="W7" s="130">
        <v>19</v>
      </c>
      <c r="X7" s="131">
        <v>20</v>
      </c>
      <c r="Y7" s="127">
        <v>21</v>
      </c>
      <c r="Z7" s="129">
        <v>22</v>
      </c>
      <c r="AA7" s="130">
        <v>23</v>
      </c>
      <c r="AB7" s="130">
        <v>24</v>
      </c>
      <c r="AC7" s="131">
        <v>25</v>
      </c>
      <c r="AD7" s="127">
        <v>26</v>
      </c>
      <c r="AE7" s="129">
        <v>27</v>
      </c>
      <c r="AF7" s="130">
        <v>28</v>
      </c>
      <c r="AG7" s="130">
        <v>29</v>
      </c>
      <c r="AH7" s="132">
        <v>30</v>
      </c>
    </row>
    <row r="8" spans="3:34" ht="15.75" thickBot="1">
      <c r="C8" s="4" t="s">
        <v>0</v>
      </c>
      <c r="D8" s="118"/>
      <c r="E8" s="122"/>
      <c r="F8" s="122"/>
      <c r="G8" s="122"/>
      <c r="H8" s="122"/>
      <c r="I8" s="122"/>
      <c r="J8" s="122"/>
      <c r="K8" s="122"/>
      <c r="L8" s="122"/>
      <c r="M8" s="122"/>
      <c r="N8" s="122"/>
      <c r="O8" s="122"/>
      <c r="P8" s="122"/>
      <c r="Q8" s="122"/>
      <c r="R8" s="122"/>
      <c r="S8" s="122"/>
      <c r="T8" s="122"/>
      <c r="U8" s="122"/>
      <c r="V8" s="122"/>
      <c r="W8" s="122"/>
      <c r="X8" s="122"/>
      <c r="Y8" s="122"/>
      <c r="Z8" s="122"/>
      <c r="AA8" s="122"/>
      <c r="AB8" s="122"/>
      <c r="AC8" s="122"/>
      <c r="AD8" s="122"/>
      <c r="AE8" s="122"/>
      <c r="AF8" s="122"/>
      <c r="AG8" s="122"/>
      <c r="AH8" s="133"/>
    </row>
    <row r="9" spans="3:34" ht="15.75" thickBot="1">
      <c r="C9" s="137" t="s">
        <v>5</v>
      </c>
      <c r="D9" s="123"/>
      <c r="E9" s="123"/>
      <c r="F9" s="123"/>
      <c r="G9" s="123"/>
      <c r="H9" s="123"/>
      <c r="I9" s="123"/>
      <c r="J9" s="123"/>
      <c r="K9" s="123"/>
      <c r="L9" s="123"/>
      <c r="M9" s="123"/>
      <c r="N9" s="123"/>
      <c r="O9" s="123"/>
      <c r="P9" s="123"/>
      <c r="Q9" s="123"/>
      <c r="R9" s="123"/>
      <c r="S9" s="123"/>
      <c r="T9" s="123"/>
      <c r="U9" s="123"/>
      <c r="V9" s="123"/>
      <c r="W9" s="123"/>
      <c r="X9" s="123"/>
      <c r="Y9" s="123"/>
      <c r="Z9" s="123"/>
      <c r="AA9" s="123"/>
      <c r="AB9" s="123"/>
      <c r="AC9" s="123"/>
      <c r="AD9" s="123"/>
      <c r="AE9" s="123"/>
      <c r="AF9" s="123"/>
      <c r="AG9" s="123"/>
      <c r="AH9" s="134"/>
    </row>
    <row r="10" spans="3:34" ht="15.75" thickBot="1">
      <c r="C10" s="137" t="s">
        <v>6</v>
      </c>
      <c r="D10" s="138"/>
      <c r="E10" s="139"/>
      <c r="F10" s="123"/>
      <c r="G10" s="123"/>
      <c r="H10" s="123"/>
      <c r="I10" s="123"/>
      <c r="J10" s="123"/>
      <c r="K10" s="123"/>
      <c r="L10" s="123"/>
      <c r="M10" s="123"/>
      <c r="N10" s="123"/>
      <c r="O10" s="123"/>
      <c r="P10" s="123"/>
      <c r="Q10" s="123"/>
      <c r="R10" s="123"/>
      <c r="S10" s="123"/>
      <c r="T10" s="123"/>
      <c r="U10" s="123"/>
      <c r="V10" s="123"/>
      <c r="W10" s="123"/>
      <c r="X10" s="123"/>
      <c r="Y10" s="123"/>
      <c r="Z10" s="123"/>
      <c r="AA10" s="123"/>
      <c r="AB10" s="123"/>
      <c r="AC10" s="123"/>
      <c r="AD10" s="123"/>
      <c r="AE10" s="123"/>
      <c r="AF10" s="123"/>
      <c r="AG10" s="123"/>
      <c r="AH10" s="134"/>
    </row>
    <row r="11" spans="3:34" ht="15.75" thickBot="1">
      <c r="C11" s="5" t="s">
        <v>7</v>
      </c>
      <c r="D11" s="119"/>
      <c r="E11" s="123"/>
      <c r="F11" s="123"/>
      <c r="G11" s="123"/>
      <c r="H11" s="123"/>
      <c r="I11" s="123"/>
      <c r="J11" s="123"/>
      <c r="K11" s="123"/>
      <c r="L11" s="123"/>
      <c r="M11" s="123"/>
      <c r="N11" s="123"/>
      <c r="O11" s="123"/>
      <c r="P11" s="123"/>
      <c r="Q11" s="123"/>
      <c r="R11" s="123"/>
      <c r="S11" s="123"/>
      <c r="T11" s="123"/>
      <c r="U11" s="123"/>
      <c r="V11" s="123"/>
      <c r="W11" s="123"/>
      <c r="X11" s="123"/>
      <c r="Y11" s="123"/>
      <c r="Z11" s="123"/>
      <c r="AA11" s="123"/>
      <c r="AB11" s="123"/>
      <c r="AC11" s="123"/>
      <c r="AD11" s="123"/>
      <c r="AE11" s="123"/>
      <c r="AF11" s="123"/>
      <c r="AG11" s="123"/>
      <c r="AH11" s="134"/>
    </row>
    <row r="12" spans="3:34" ht="15.75" thickBot="1">
      <c r="C12" s="4" t="s">
        <v>1</v>
      </c>
      <c r="D12" s="118"/>
      <c r="E12" s="122"/>
      <c r="F12" s="122"/>
      <c r="G12" s="122"/>
      <c r="H12" s="122"/>
      <c r="I12" s="122"/>
      <c r="J12" s="122"/>
      <c r="K12" s="122"/>
      <c r="L12" s="122"/>
      <c r="M12" s="122"/>
      <c r="N12" s="122"/>
      <c r="O12" s="122"/>
      <c r="P12" s="122"/>
      <c r="Q12" s="122"/>
      <c r="R12" s="122"/>
      <c r="S12" s="122"/>
      <c r="T12" s="122"/>
      <c r="U12" s="122"/>
      <c r="V12" s="122"/>
      <c r="W12" s="122"/>
      <c r="X12" s="122"/>
      <c r="Y12" s="122"/>
      <c r="Z12" s="122"/>
      <c r="AA12" s="122"/>
      <c r="AB12" s="122"/>
      <c r="AC12" s="122"/>
      <c r="AD12" s="122"/>
      <c r="AE12" s="122"/>
      <c r="AF12" s="122"/>
      <c r="AG12" s="122"/>
      <c r="AH12" s="133"/>
    </row>
    <row r="13" spans="3:34" ht="15.75" thickBot="1">
      <c r="C13" s="5" t="s">
        <v>5</v>
      </c>
      <c r="D13" s="119"/>
      <c r="E13" s="123"/>
      <c r="F13" s="123"/>
      <c r="G13" s="123"/>
      <c r="H13" s="123"/>
      <c r="I13" s="123"/>
      <c r="J13" s="123"/>
      <c r="K13" s="123"/>
      <c r="L13" s="123"/>
      <c r="M13" s="123"/>
      <c r="N13" s="123"/>
      <c r="O13" s="123"/>
      <c r="P13" s="123"/>
      <c r="Q13" s="123"/>
      <c r="R13" s="123"/>
      <c r="S13" s="123"/>
      <c r="T13" s="123"/>
      <c r="U13" s="123"/>
      <c r="V13" s="123"/>
      <c r="W13" s="123"/>
      <c r="X13" s="123"/>
      <c r="Y13" s="123"/>
      <c r="Z13" s="123"/>
      <c r="AA13" s="123"/>
      <c r="AB13" s="123"/>
      <c r="AC13" s="123"/>
      <c r="AD13" s="123"/>
      <c r="AE13" s="123"/>
      <c r="AF13" s="123"/>
      <c r="AG13" s="123"/>
      <c r="AH13" s="134"/>
    </row>
    <row r="14" spans="3:34" ht="15.75" thickBot="1">
      <c r="C14" s="5" t="s">
        <v>6</v>
      </c>
      <c r="D14" s="119"/>
      <c r="E14" s="123"/>
      <c r="F14" s="123"/>
      <c r="G14" s="123"/>
      <c r="H14" s="123"/>
      <c r="I14" s="123"/>
      <c r="J14" s="123"/>
      <c r="K14" s="123"/>
      <c r="L14" s="123"/>
      <c r="M14" s="123"/>
      <c r="N14" s="123"/>
      <c r="O14" s="123"/>
      <c r="P14" s="123"/>
      <c r="Q14" s="123"/>
      <c r="R14" s="123"/>
      <c r="S14" s="123"/>
      <c r="T14" s="123"/>
      <c r="U14" s="123"/>
      <c r="V14" s="123"/>
      <c r="W14" s="123"/>
      <c r="X14" s="123"/>
      <c r="Y14" s="123"/>
      <c r="Z14" s="123"/>
      <c r="AA14" s="123"/>
      <c r="AB14" s="123"/>
      <c r="AC14" s="123"/>
      <c r="AD14" s="123"/>
      <c r="AE14" s="123"/>
      <c r="AF14" s="123"/>
      <c r="AG14" s="123"/>
      <c r="AH14" s="134"/>
    </row>
    <row r="15" spans="3:34" ht="15.75" thickBot="1">
      <c r="C15" s="5" t="s">
        <v>7</v>
      </c>
      <c r="D15" s="119"/>
      <c r="E15" s="123"/>
      <c r="F15" s="123"/>
      <c r="G15" s="123"/>
      <c r="H15" s="123"/>
      <c r="I15" s="123"/>
      <c r="J15" s="123"/>
      <c r="K15" s="123"/>
      <c r="L15" s="123"/>
      <c r="M15" s="123"/>
      <c r="N15" s="123"/>
      <c r="O15" s="123"/>
      <c r="P15" s="123"/>
      <c r="Q15" s="123"/>
      <c r="R15" s="123"/>
      <c r="S15" s="123"/>
      <c r="T15" s="123"/>
      <c r="U15" s="123"/>
      <c r="V15" s="123"/>
      <c r="W15" s="123"/>
      <c r="X15" s="123"/>
      <c r="Y15" s="123"/>
      <c r="Z15" s="123"/>
      <c r="AA15" s="123"/>
      <c r="AB15" s="123"/>
      <c r="AC15" s="123"/>
      <c r="AD15" s="123"/>
      <c r="AE15" s="123"/>
      <c r="AF15" s="123"/>
      <c r="AG15" s="123"/>
      <c r="AH15" s="134"/>
    </row>
    <row r="16" spans="3:34" ht="15.75" thickBot="1">
      <c r="C16" s="6" t="s">
        <v>2</v>
      </c>
      <c r="D16" s="120"/>
      <c r="E16" s="124"/>
      <c r="F16" s="124"/>
      <c r="G16" s="124"/>
      <c r="H16" s="124"/>
      <c r="I16" s="124"/>
      <c r="J16" s="124"/>
      <c r="K16" s="124"/>
      <c r="L16" s="124"/>
      <c r="M16" s="124"/>
      <c r="N16" s="124"/>
      <c r="O16" s="124"/>
      <c r="P16" s="124"/>
      <c r="Q16" s="124"/>
      <c r="R16" s="124"/>
      <c r="S16" s="124"/>
      <c r="T16" s="124"/>
      <c r="U16" s="124"/>
      <c r="V16" s="124"/>
      <c r="W16" s="124"/>
      <c r="X16" s="124"/>
      <c r="Y16" s="124"/>
      <c r="Z16" s="124"/>
      <c r="AA16" s="124"/>
      <c r="AB16" s="124"/>
      <c r="AC16" s="124"/>
      <c r="AD16" s="124"/>
      <c r="AE16" s="124"/>
      <c r="AF16" s="124"/>
      <c r="AG16" s="124"/>
      <c r="AH16" s="135"/>
    </row>
    <row r="17" spans="3:34" ht="15.75" thickBot="1">
      <c r="C17" s="11" t="s">
        <v>5</v>
      </c>
      <c r="D17" s="121"/>
      <c r="E17" s="125"/>
      <c r="F17" s="125"/>
      <c r="G17" s="125"/>
      <c r="H17" s="125"/>
      <c r="I17" s="125"/>
      <c r="J17" s="125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  <c r="AF17" s="125"/>
      <c r="AG17" s="125"/>
      <c r="AH17" s="136"/>
    </row>
    <row r="18" spans="3:34" ht="15.75" thickBot="1">
      <c r="C18" s="11" t="s">
        <v>6</v>
      </c>
      <c r="D18" s="121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36"/>
    </row>
    <row r="19" spans="3:34" ht="15.75" thickBot="1">
      <c r="C19" s="11" t="s">
        <v>7</v>
      </c>
      <c r="D19" s="121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36"/>
    </row>
    <row r="22" spans="3:34" ht="15.75">
      <c r="C22" s="98" t="s">
        <v>180</v>
      </c>
    </row>
    <row r="23" spans="3:34" ht="15.75" thickBot="1"/>
    <row r="24" spans="3:34" ht="15.75" thickBot="1">
      <c r="C24" s="3"/>
      <c r="D24" s="126">
        <v>0</v>
      </c>
      <c r="E24" s="127">
        <v>1</v>
      </c>
      <c r="F24" s="127">
        <v>2</v>
      </c>
      <c r="G24" s="127">
        <v>3</v>
      </c>
      <c r="H24" s="127">
        <v>4</v>
      </c>
      <c r="I24" s="127">
        <v>5</v>
      </c>
      <c r="J24" s="127">
        <v>6</v>
      </c>
      <c r="K24" s="127">
        <v>7</v>
      </c>
      <c r="L24" s="127">
        <v>8</v>
      </c>
      <c r="M24" s="127">
        <v>9</v>
      </c>
      <c r="N24" s="127">
        <v>10</v>
      </c>
      <c r="O24" s="127">
        <v>11</v>
      </c>
      <c r="P24" s="127">
        <v>12</v>
      </c>
      <c r="Q24" s="127">
        <v>13</v>
      </c>
      <c r="R24" s="127">
        <v>14</v>
      </c>
      <c r="S24" s="128">
        <v>15</v>
      </c>
      <c r="T24" s="127">
        <v>16</v>
      </c>
      <c r="U24" s="129">
        <v>17</v>
      </c>
      <c r="V24" s="130">
        <v>18</v>
      </c>
      <c r="W24" s="130">
        <v>19</v>
      </c>
      <c r="X24" s="131">
        <v>20</v>
      </c>
      <c r="Y24" s="127">
        <v>21</v>
      </c>
      <c r="Z24" s="129">
        <v>22</v>
      </c>
      <c r="AA24" s="130">
        <v>23</v>
      </c>
      <c r="AB24" s="130">
        <v>24</v>
      </c>
      <c r="AC24" s="131">
        <v>25</v>
      </c>
      <c r="AD24" s="127">
        <v>26</v>
      </c>
      <c r="AE24" s="129">
        <v>27</v>
      </c>
      <c r="AF24" s="130">
        <v>28</v>
      </c>
      <c r="AG24" s="130">
        <v>29</v>
      </c>
      <c r="AH24" s="132">
        <v>30</v>
      </c>
    </row>
    <row r="25" spans="3:34" ht="15.75" thickBot="1">
      <c r="C25" s="4" t="s">
        <v>0</v>
      </c>
      <c r="D25" s="118"/>
      <c r="E25" s="122"/>
      <c r="F25" s="122"/>
      <c r="G25" s="122"/>
      <c r="H25" s="122"/>
      <c r="I25" s="122"/>
      <c r="J25" s="122"/>
      <c r="K25" s="122"/>
      <c r="L25" s="122"/>
      <c r="M25" s="122"/>
      <c r="N25" s="122"/>
      <c r="O25" s="122"/>
      <c r="P25" s="122"/>
      <c r="Q25" s="122"/>
      <c r="R25" s="122"/>
      <c r="S25" s="122"/>
      <c r="T25" s="122"/>
      <c r="U25" s="122"/>
      <c r="V25" s="122"/>
      <c r="W25" s="122"/>
      <c r="X25" s="122"/>
      <c r="Y25" s="122"/>
      <c r="Z25" s="122"/>
      <c r="AA25" s="122"/>
      <c r="AB25" s="122"/>
      <c r="AC25" s="122"/>
      <c r="AD25" s="122"/>
      <c r="AE25" s="122"/>
      <c r="AF25" s="122"/>
      <c r="AG25" s="122"/>
      <c r="AH25" s="133"/>
    </row>
    <row r="26" spans="3:34" ht="15.75" thickBot="1">
      <c r="C26" s="137" t="s">
        <v>5</v>
      </c>
      <c r="D26" s="123"/>
      <c r="E26" s="123"/>
      <c r="F26" s="123"/>
      <c r="G26" s="123"/>
      <c r="H26" s="123"/>
      <c r="I26" s="123"/>
      <c r="J26" s="123"/>
      <c r="K26" s="123"/>
      <c r="L26" s="123"/>
      <c r="M26" s="123"/>
      <c r="N26" s="123"/>
      <c r="O26" s="123"/>
      <c r="P26" s="123"/>
      <c r="Q26" s="123"/>
      <c r="R26" s="123"/>
      <c r="S26" s="123"/>
      <c r="T26" s="123"/>
      <c r="U26" s="123"/>
      <c r="V26" s="123"/>
      <c r="W26" s="123"/>
      <c r="X26" s="123"/>
      <c r="Y26" s="123"/>
      <c r="Z26" s="123"/>
      <c r="AA26" s="123"/>
      <c r="AB26" s="123"/>
      <c r="AC26" s="123"/>
      <c r="AD26" s="123"/>
      <c r="AE26" s="123"/>
      <c r="AF26" s="123"/>
      <c r="AG26" s="123"/>
      <c r="AH26" s="134"/>
    </row>
    <row r="27" spans="3:34" ht="15.75" thickBot="1">
      <c r="C27" s="137" t="s">
        <v>6</v>
      </c>
      <c r="D27" s="138"/>
      <c r="E27" s="139"/>
      <c r="F27" s="123"/>
      <c r="G27" s="123"/>
      <c r="H27" s="123"/>
      <c r="I27" s="123"/>
      <c r="J27" s="123"/>
      <c r="K27" s="123"/>
      <c r="L27" s="123"/>
      <c r="M27" s="123"/>
      <c r="N27" s="123"/>
      <c r="O27" s="123"/>
      <c r="P27" s="123"/>
      <c r="Q27" s="123"/>
      <c r="R27" s="123"/>
      <c r="S27" s="123"/>
      <c r="T27" s="123"/>
      <c r="U27" s="123"/>
      <c r="V27" s="123"/>
      <c r="W27" s="123"/>
      <c r="X27" s="123"/>
      <c r="Y27" s="123"/>
      <c r="Z27" s="123"/>
      <c r="AA27" s="123"/>
      <c r="AB27" s="123"/>
      <c r="AC27" s="123"/>
      <c r="AD27" s="123"/>
      <c r="AE27" s="123"/>
      <c r="AF27" s="123"/>
      <c r="AG27" s="123"/>
      <c r="AH27" s="134"/>
    </row>
    <row r="28" spans="3:34" ht="15.75" thickBot="1">
      <c r="C28" s="5" t="s">
        <v>7</v>
      </c>
      <c r="D28" s="119"/>
      <c r="E28" s="123"/>
      <c r="F28" s="123"/>
      <c r="G28" s="123"/>
      <c r="H28" s="123"/>
      <c r="I28" s="123"/>
      <c r="J28" s="123"/>
      <c r="K28" s="123"/>
      <c r="L28" s="123"/>
      <c r="M28" s="123"/>
      <c r="N28" s="123"/>
      <c r="O28" s="123"/>
      <c r="P28" s="123"/>
      <c r="Q28" s="123"/>
      <c r="R28" s="123"/>
      <c r="S28" s="123"/>
      <c r="T28" s="123"/>
      <c r="U28" s="123"/>
      <c r="V28" s="123"/>
      <c r="W28" s="123"/>
      <c r="X28" s="123"/>
      <c r="Y28" s="123"/>
      <c r="Z28" s="123"/>
      <c r="AA28" s="123"/>
      <c r="AB28" s="123"/>
      <c r="AC28" s="123"/>
      <c r="AD28" s="123"/>
      <c r="AE28" s="123"/>
      <c r="AF28" s="123"/>
      <c r="AG28" s="123"/>
      <c r="AH28" s="134"/>
    </row>
    <row r="29" spans="3:34" ht="15.75" thickBot="1">
      <c r="C29" s="4" t="s">
        <v>1</v>
      </c>
      <c r="D29" s="118"/>
      <c r="E29" s="122"/>
      <c r="F29" s="122"/>
      <c r="G29" s="122"/>
      <c r="H29" s="122"/>
      <c r="I29" s="122"/>
      <c r="J29" s="122"/>
      <c r="K29" s="122"/>
      <c r="L29" s="122"/>
      <c r="M29" s="122"/>
      <c r="N29" s="122"/>
      <c r="O29" s="122"/>
      <c r="P29" s="122"/>
      <c r="Q29" s="122"/>
      <c r="R29" s="122"/>
      <c r="S29" s="122"/>
      <c r="T29" s="122"/>
      <c r="U29" s="122"/>
      <c r="V29" s="122"/>
      <c r="W29" s="122"/>
      <c r="X29" s="122"/>
      <c r="Y29" s="122"/>
      <c r="Z29" s="122"/>
      <c r="AA29" s="122"/>
      <c r="AB29" s="122"/>
      <c r="AC29" s="122"/>
      <c r="AD29" s="122"/>
      <c r="AE29" s="122"/>
      <c r="AF29" s="122"/>
      <c r="AG29" s="122"/>
      <c r="AH29" s="133"/>
    </row>
    <row r="30" spans="3:34" ht="15.75" thickBot="1">
      <c r="C30" s="5" t="s">
        <v>5</v>
      </c>
      <c r="D30" s="119"/>
      <c r="E30" s="123"/>
      <c r="F30" s="123"/>
      <c r="G30" s="123"/>
      <c r="H30" s="123"/>
      <c r="I30" s="123"/>
      <c r="J30" s="123"/>
      <c r="K30" s="123"/>
      <c r="L30" s="123"/>
      <c r="M30" s="123"/>
      <c r="N30" s="123"/>
      <c r="O30" s="123"/>
      <c r="P30" s="123"/>
      <c r="Q30" s="123"/>
      <c r="R30" s="123"/>
      <c r="S30" s="123"/>
      <c r="T30" s="123"/>
      <c r="U30" s="123"/>
      <c r="V30" s="123"/>
      <c r="W30" s="123"/>
      <c r="X30" s="123"/>
      <c r="Y30" s="123"/>
      <c r="Z30" s="123"/>
      <c r="AA30" s="123"/>
      <c r="AB30" s="123"/>
      <c r="AC30" s="123"/>
      <c r="AD30" s="123"/>
      <c r="AE30" s="123"/>
      <c r="AF30" s="123"/>
      <c r="AG30" s="123"/>
      <c r="AH30" s="134"/>
    </row>
    <row r="31" spans="3:34" ht="15.75" thickBot="1">
      <c r="C31" s="5" t="s">
        <v>6</v>
      </c>
      <c r="D31" s="119"/>
      <c r="E31" s="123"/>
      <c r="F31" s="123"/>
      <c r="G31" s="123"/>
      <c r="H31" s="123"/>
      <c r="I31" s="123"/>
      <c r="J31" s="123"/>
      <c r="K31" s="123"/>
      <c r="L31" s="123"/>
      <c r="M31" s="123"/>
      <c r="N31" s="123"/>
      <c r="O31" s="123"/>
      <c r="P31" s="123"/>
      <c r="Q31" s="123"/>
      <c r="R31" s="123"/>
      <c r="S31" s="123"/>
      <c r="T31" s="123"/>
      <c r="U31" s="123"/>
      <c r="V31" s="123"/>
      <c r="W31" s="123"/>
      <c r="X31" s="123"/>
      <c r="Y31" s="123"/>
      <c r="Z31" s="123"/>
      <c r="AA31" s="123"/>
      <c r="AB31" s="123"/>
      <c r="AC31" s="123"/>
      <c r="AD31" s="123"/>
      <c r="AE31" s="123"/>
      <c r="AF31" s="123"/>
      <c r="AG31" s="123"/>
      <c r="AH31" s="134"/>
    </row>
    <row r="32" spans="3:34" ht="15.75" thickBot="1">
      <c r="C32" s="5" t="s">
        <v>7</v>
      </c>
      <c r="D32" s="119"/>
      <c r="E32" s="123"/>
      <c r="F32" s="123"/>
      <c r="G32" s="123"/>
      <c r="H32" s="123"/>
      <c r="I32" s="123"/>
      <c r="J32" s="123"/>
      <c r="K32" s="123"/>
      <c r="L32" s="123"/>
      <c r="M32" s="123"/>
      <c r="N32" s="123"/>
      <c r="O32" s="123"/>
      <c r="P32" s="123"/>
      <c r="Q32" s="123"/>
      <c r="R32" s="123"/>
      <c r="S32" s="123"/>
      <c r="T32" s="123"/>
      <c r="U32" s="123"/>
      <c r="V32" s="123"/>
      <c r="W32" s="123"/>
      <c r="X32" s="123"/>
      <c r="Y32" s="123"/>
      <c r="Z32" s="123"/>
      <c r="AA32" s="123"/>
      <c r="AB32" s="123"/>
      <c r="AC32" s="123"/>
      <c r="AD32" s="123"/>
      <c r="AE32" s="123"/>
      <c r="AF32" s="123"/>
      <c r="AG32" s="123"/>
      <c r="AH32" s="134"/>
    </row>
    <row r="33" spans="3:34" ht="15.75" thickBot="1">
      <c r="C33" s="6" t="s">
        <v>2</v>
      </c>
      <c r="D33" s="120"/>
      <c r="E33" s="124"/>
      <c r="F33" s="124"/>
      <c r="G33" s="124"/>
      <c r="H33" s="124"/>
      <c r="I33" s="124"/>
      <c r="J33" s="124"/>
      <c r="K33" s="124"/>
      <c r="L33" s="124"/>
      <c r="M33" s="124"/>
      <c r="N33" s="124"/>
      <c r="O33" s="124"/>
      <c r="P33" s="124"/>
      <c r="Q33" s="124"/>
      <c r="R33" s="124"/>
      <c r="S33" s="124"/>
      <c r="T33" s="124"/>
      <c r="U33" s="124"/>
      <c r="V33" s="124"/>
      <c r="W33" s="124"/>
      <c r="X33" s="124"/>
      <c r="Y33" s="124"/>
      <c r="Z33" s="124"/>
      <c r="AA33" s="124"/>
      <c r="AB33" s="124"/>
      <c r="AC33" s="124"/>
      <c r="AD33" s="124"/>
      <c r="AE33" s="124"/>
      <c r="AF33" s="124"/>
      <c r="AG33" s="124"/>
      <c r="AH33" s="135"/>
    </row>
    <row r="34" spans="3:34" ht="15.75" thickBot="1">
      <c r="C34" s="11" t="s">
        <v>5</v>
      </c>
      <c r="D34" s="121"/>
      <c r="E34" s="125"/>
      <c r="F34" s="125"/>
      <c r="G34" s="125"/>
      <c r="H34" s="125"/>
      <c r="I34" s="125"/>
      <c r="J34" s="125"/>
      <c r="K34" s="125"/>
      <c r="L34" s="125"/>
      <c r="M34" s="125"/>
      <c r="N34" s="125"/>
      <c r="O34" s="125"/>
      <c r="P34" s="125"/>
      <c r="Q34" s="125"/>
      <c r="R34" s="125"/>
      <c r="S34" s="125"/>
      <c r="T34" s="125"/>
      <c r="U34" s="125"/>
      <c r="V34" s="125"/>
      <c r="W34" s="125"/>
      <c r="X34" s="125"/>
      <c r="Y34" s="125"/>
      <c r="Z34" s="125"/>
      <c r="AA34" s="125"/>
      <c r="AB34" s="125"/>
      <c r="AC34" s="125"/>
      <c r="AD34" s="125"/>
      <c r="AE34" s="125"/>
      <c r="AF34" s="125"/>
      <c r="AG34" s="125"/>
      <c r="AH34" s="136"/>
    </row>
    <row r="35" spans="3:34" ht="15.75" thickBot="1">
      <c r="C35" s="11" t="s">
        <v>6</v>
      </c>
      <c r="D35" s="121"/>
      <c r="E35" s="125"/>
      <c r="F35" s="125"/>
      <c r="G35" s="125"/>
      <c r="H35" s="125"/>
      <c r="I35" s="125"/>
      <c r="J35" s="125"/>
      <c r="K35" s="125"/>
      <c r="L35" s="125"/>
      <c r="M35" s="125"/>
      <c r="N35" s="125"/>
      <c r="O35" s="125"/>
      <c r="P35" s="125"/>
      <c r="Q35" s="125"/>
      <c r="R35" s="125"/>
      <c r="S35" s="125"/>
      <c r="T35" s="125"/>
      <c r="U35" s="125"/>
      <c r="V35" s="125"/>
      <c r="W35" s="125"/>
      <c r="X35" s="125"/>
      <c r="Y35" s="125"/>
      <c r="Z35" s="125"/>
      <c r="AA35" s="125"/>
      <c r="AB35" s="125"/>
      <c r="AC35" s="125"/>
      <c r="AD35" s="125"/>
      <c r="AE35" s="125"/>
      <c r="AF35" s="125"/>
      <c r="AG35" s="125"/>
      <c r="AH35" s="136"/>
    </row>
    <row r="36" spans="3:34" ht="15.75" thickBot="1">
      <c r="C36" s="11" t="s">
        <v>7</v>
      </c>
      <c r="D36" s="121"/>
      <c r="E36" s="125"/>
      <c r="F36" s="125"/>
      <c r="G36" s="125"/>
      <c r="H36" s="125"/>
      <c r="I36" s="125"/>
      <c r="J36" s="125"/>
      <c r="K36" s="125"/>
      <c r="L36" s="125"/>
      <c r="M36" s="125"/>
      <c r="N36" s="125"/>
      <c r="O36" s="125"/>
      <c r="P36" s="125"/>
      <c r="Q36" s="125"/>
      <c r="R36" s="125"/>
      <c r="S36" s="125"/>
      <c r="T36" s="125"/>
      <c r="U36" s="125"/>
      <c r="V36" s="125"/>
      <c r="W36" s="125"/>
      <c r="X36" s="125"/>
      <c r="Y36" s="125"/>
      <c r="Z36" s="125"/>
      <c r="AA36" s="125"/>
      <c r="AB36" s="125"/>
      <c r="AC36" s="125"/>
      <c r="AD36" s="125"/>
      <c r="AE36" s="125"/>
      <c r="AF36" s="125"/>
      <c r="AG36" s="125"/>
      <c r="AH36" s="136"/>
    </row>
    <row r="39" spans="3:34" ht="21">
      <c r="C39" s="25" t="s">
        <v>179</v>
      </c>
    </row>
    <row r="40" spans="3:34">
      <c r="C40" s="26"/>
    </row>
    <row r="41" spans="3:34">
      <c r="D41" s="2">
        <v>0</v>
      </c>
      <c r="E41" s="2">
        <v>1</v>
      </c>
      <c r="F41" s="2">
        <v>2</v>
      </c>
      <c r="G41" s="2">
        <v>3</v>
      </c>
      <c r="H41" s="2">
        <v>4</v>
      </c>
      <c r="I41" s="2">
        <v>5</v>
      </c>
      <c r="J41" s="2">
        <v>6</v>
      </c>
      <c r="K41" s="2">
        <v>7</v>
      </c>
      <c r="L41" s="2">
        <v>8</v>
      </c>
      <c r="M41" s="2">
        <v>9</v>
      </c>
      <c r="N41" s="2">
        <v>10</v>
      </c>
      <c r="O41" s="2">
        <v>11</v>
      </c>
      <c r="P41" s="2">
        <v>12</v>
      </c>
      <c r="Q41" s="2">
        <v>13</v>
      </c>
      <c r="R41" s="2">
        <v>14</v>
      </c>
      <c r="S41" s="2">
        <v>15</v>
      </c>
      <c r="T41" s="2">
        <v>16</v>
      </c>
      <c r="U41" s="2">
        <v>17</v>
      </c>
      <c r="V41" s="2">
        <v>18</v>
      </c>
      <c r="W41" s="2">
        <v>19</v>
      </c>
      <c r="X41" s="2">
        <v>20</v>
      </c>
      <c r="Y41" s="2">
        <v>21</v>
      </c>
      <c r="Z41" s="2">
        <v>22</v>
      </c>
      <c r="AA41" s="2">
        <v>23</v>
      </c>
      <c r="AB41" s="2">
        <v>24</v>
      </c>
      <c r="AC41" s="2">
        <v>25</v>
      </c>
      <c r="AD41" s="2">
        <v>26</v>
      </c>
      <c r="AE41" s="2">
        <v>27</v>
      </c>
      <c r="AF41" s="2">
        <v>28</v>
      </c>
      <c r="AG41" s="2">
        <v>29</v>
      </c>
      <c r="AH41" s="2">
        <v>30</v>
      </c>
    </row>
    <row r="42" spans="3:34">
      <c r="C42" s="1" t="s">
        <v>53</v>
      </c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theme="8"/>
  </sheetPr>
  <dimension ref="C1:AH36"/>
  <sheetViews>
    <sheetView showGridLines="0" zoomScale="70" zoomScaleNormal="70" workbookViewId="0"/>
  </sheetViews>
  <sheetFormatPr baseColWidth="10" defaultRowHeight="15"/>
  <cols>
    <col min="1" max="2" width="5.7109375" customWidth="1"/>
    <col min="3" max="3" width="40.28515625" customWidth="1"/>
    <col min="4" max="4" width="16.140625" customWidth="1"/>
    <col min="5" max="5" width="15.28515625" customWidth="1"/>
    <col min="6" max="35" width="13.7109375" customWidth="1"/>
  </cols>
  <sheetData>
    <row r="1" spans="3:34" ht="21">
      <c r="C1" s="360" t="s">
        <v>245</v>
      </c>
    </row>
    <row r="3" spans="3:34" ht="21">
      <c r="C3" s="25" t="s">
        <v>177</v>
      </c>
    </row>
    <row r="4" spans="3:34" ht="21">
      <c r="C4" s="25"/>
    </row>
    <row r="5" spans="3:34" ht="15.75">
      <c r="C5" s="98" t="s">
        <v>174</v>
      </c>
    </row>
    <row r="6" spans="3:34" ht="15.75" thickBot="1"/>
    <row r="7" spans="3:34" ht="15.75" thickBot="1">
      <c r="C7" s="3"/>
      <c r="D7" s="126">
        <v>0</v>
      </c>
      <c r="E7" s="127">
        <v>1</v>
      </c>
      <c r="F7" s="127">
        <v>2</v>
      </c>
      <c r="G7" s="127">
        <v>3</v>
      </c>
      <c r="H7" s="127">
        <v>4</v>
      </c>
      <c r="I7" s="127">
        <v>5</v>
      </c>
      <c r="J7" s="127">
        <v>6</v>
      </c>
      <c r="K7" s="127">
        <v>7</v>
      </c>
      <c r="L7" s="127">
        <v>8</v>
      </c>
      <c r="M7" s="127">
        <v>9</v>
      </c>
      <c r="N7" s="127">
        <v>10</v>
      </c>
      <c r="O7" s="127">
        <v>11</v>
      </c>
      <c r="P7" s="127">
        <v>12</v>
      </c>
      <c r="Q7" s="127">
        <v>13</v>
      </c>
      <c r="R7" s="127">
        <v>14</v>
      </c>
      <c r="S7" s="128">
        <v>15</v>
      </c>
      <c r="T7" s="127">
        <v>16</v>
      </c>
      <c r="U7" s="129">
        <v>17</v>
      </c>
      <c r="V7" s="130">
        <v>18</v>
      </c>
      <c r="W7" s="130">
        <v>19</v>
      </c>
      <c r="X7" s="131">
        <v>20</v>
      </c>
      <c r="Y7" s="127">
        <v>21</v>
      </c>
      <c r="Z7" s="129">
        <v>22</v>
      </c>
      <c r="AA7" s="130">
        <v>23</v>
      </c>
      <c r="AB7" s="130">
        <v>24</v>
      </c>
      <c r="AC7" s="131">
        <v>25</v>
      </c>
      <c r="AD7" s="127">
        <v>26</v>
      </c>
      <c r="AE7" s="129">
        <v>27</v>
      </c>
      <c r="AF7" s="130">
        <v>28</v>
      </c>
      <c r="AG7" s="130">
        <v>29</v>
      </c>
      <c r="AH7" s="132">
        <v>30</v>
      </c>
    </row>
    <row r="8" spans="3:34" ht="15.75" thickBot="1">
      <c r="C8" s="4" t="s">
        <v>0</v>
      </c>
      <c r="D8" s="118"/>
      <c r="E8" s="122"/>
      <c r="F8" s="122"/>
      <c r="G8" s="122"/>
      <c r="H8" s="122"/>
      <c r="I8" s="122"/>
      <c r="J8" s="122"/>
      <c r="K8" s="122"/>
      <c r="L8" s="122"/>
      <c r="M8" s="122"/>
      <c r="N8" s="122"/>
      <c r="O8" s="122"/>
      <c r="P8" s="122"/>
      <c r="Q8" s="122"/>
      <c r="R8" s="122"/>
      <c r="S8" s="122"/>
      <c r="T8" s="122"/>
      <c r="U8" s="122"/>
      <c r="V8" s="122"/>
      <c r="W8" s="122"/>
      <c r="X8" s="122"/>
      <c r="Y8" s="122"/>
      <c r="Z8" s="122"/>
      <c r="AA8" s="122"/>
      <c r="AB8" s="122"/>
      <c r="AC8" s="122"/>
      <c r="AD8" s="122"/>
      <c r="AE8" s="122"/>
      <c r="AF8" s="122"/>
      <c r="AG8" s="122"/>
      <c r="AH8" s="133"/>
    </row>
    <row r="9" spans="3:34" ht="15.75" thickBot="1">
      <c r="C9" s="137" t="s">
        <v>154</v>
      </c>
      <c r="D9" s="123"/>
      <c r="E9" s="123"/>
      <c r="F9" s="123"/>
      <c r="G9" s="123"/>
      <c r="H9" s="123"/>
      <c r="I9" s="123"/>
      <c r="J9" s="123"/>
      <c r="K9" s="123"/>
      <c r="L9" s="123"/>
      <c r="M9" s="123"/>
      <c r="N9" s="123"/>
      <c r="O9" s="123"/>
      <c r="P9" s="123"/>
      <c r="Q9" s="123"/>
      <c r="R9" s="123"/>
      <c r="S9" s="123"/>
      <c r="T9" s="123"/>
      <c r="U9" s="123"/>
      <c r="V9" s="123"/>
      <c r="W9" s="123"/>
      <c r="X9" s="123"/>
      <c r="Y9" s="123"/>
      <c r="Z9" s="123"/>
      <c r="AA9" s="123"/>
      <c r="AB9" s="123"/>
      <c r="AC9" s="123"/>
      <c r="AD9" s="123"/>
      <c r="AE9" s="123"/>
      <c r="AF9" s="123"/>
      <c r="AG9" s="123"/>
      <c r="AH9" s="134"/>
    </row>
    <row r="10" spans="3:34" ht="15.75" thickBot="1">
      <c r="C10" s="137" t="s">
        <v>155</v>
      </c>
      <c r="D10" s="138"/>
      <c r="E10" s="139"/>
      <c r="F10" s="123"/>
      <c r="G10" s="123"/>
      <c r="H10" s="123"/>
      <c r="I10" s="123"/>
      <c r="J10" s="123"/>
      <c r="K10" s="123"/>
      <c r="L10" s="123"/>
      <c r="M10" s="123"/>
      <c r="N10" s="123"/>
      <c r="O10" s="123"/>
      <c r="P10" s="123"/>
      <c r="Q10" s="123"/>
      <c r="R10" s="123"/>
      <c r="S10" s="123"/>
      <c r="T10" s="123"/>
      <c r="U10" s="123"/>
      <c r="V10" s="123"/>
      <c r="W10" s="123"/>
      <c r="X10" s="123"/>
      <c r="Y10" s="123"/>
      <c r="Z10" s="123"/>
      <c r="AA10" s="123"/>
      <c r="AB10" s="123"/>
      <c r="AC10" s="123"/>
      <c r="AD10" s="123"/>
      <c r="AE10" s="123"/>
      <c r="AF10" s="123"/>
      <c r="AG10" s="123"/>
      <c r="AH10" s="134"/>
    </row>
    <row r="11" spans="3:34" ht="15.75" thickBot="1">
      <c r="C11" s="4" t="s">
        <v>1</v>
      </c>
      <c r="D11" s="118"/>
      <c r="E11" s="122"/>
      <c r="F11" s="122"/>
      <c r="G11" s="122"/>
      <c r="H11" s="122"/>
      <c r="I11" s="122"/>
      <c r="J11" s="122"/>
      <c r="K11" s="122"/>
      <c r="L11" s="122"/>
      <c r="M11" s="122"/>
      <c r="N11" s="122"/>
      <c r="O11" s="122"/>
      <c r="P11" s="122"/>
      <c r="Q11" s="122"/>
      <c r="R11" s="122"/>
      <c r="S11" s="122"/>
      <c r="T11" s="122"/>
      <c r="U11" s="122"/>
      <c r="V11" s="122"/>
      <c r="W11" s="122"/>
      <c r="X11" s="122"/>
      <c r="Y11" s="122"/>
      <c r="Z11" s="122"/>
      <c r="AA11" s="122"/>
      <c r="AB11" s="122"/>
      <c r="AC11" s="122"/>
      <c r="AD11" s="122"/>
      <c r="AE11" s="122"/>
      <c r="AF11" s="122"/>
      <c r="AG11" s="122"/>
      <c r="AH11" s="133"/>
    </row>
    <row r="12" spans="3:34" ht="15.75" thickBot="1">
      <c r="C12" s="137" t="s">
        <v>154</v>
      </c>
      <c r="D12" s="123"/>
      <c r="E12" s="123"/>
      <c r="F12" s="123"/>
      <c r="G12" s="123"/>
      <c r="H12" s="123"/>
      <c r="I12" s="123"/>
      <c r="J12" s="123"/>
      <c r="K12" s="123"/>
      <c r="L12" s="123"/>
      <c r="M12" s="123"/>
      <c r="N12" s="123"/>
      <c r="O12" s="123"/>
      <c r="P12" s="123"/>
      <c r="Q12" s="123"/>
      <c r="R12" s="123"/>
      <c r="S12" s="123"/>
      <c r="T12" s="123"/>
      <c r="U12" s="123"/>
      <c r="V12" s="123"/>
      <c r="W12" s="123"/>
      <c r="X12" s="123"/>
      <c r="Y12" s="123"/>
      <c r="Z12" s="123"/>
      <c r="AA12" s="123"/>
      <c r="AB12" s="123"/>
      <c r="AC12" s="123"/>
      <c r="AD12" s="123"/>
      <c r="AE12" s="123"/>
      <c r="AF12" s="123"/>
      <c r="AG12" s="123"/>
      <c r="AH12" s="134"/>
    </row>
    <row r="13" spans="3:34" ht="15.75" thickBot="1">
      <c r="C13" s="137" t="s">
        <v>155</v>
      </c>
      <c r="D13" s="138"/>
      <c r="E13" s="139"/>
      <c r="F13" s="123"/>
      <c r="G13" s="123"/>
      <c r="H13" s="123"/>
      <c r="I13" s="123"/>
      <c r="J13" s="123"/>
      <c r="K13" s="123"/>
      <c r="L13" s="123"/>
      <c r="M13" s="123"/>
      <c r="N13" s="123"/>
      <c r="O13" s="123"/>
      <c r="P13" s="123"/>
      <c r="Q13" s="123"/>
      <c r="R13" s="123"/>
      <c r="S13" s="123"/>
      <c r="T13" s="123"/>
      <c r="U13" s="123"/>
      <c r="V13" s="123"/>
      <c r="W13" s="123"/>
      <c r="X13" s="123"/>
      <c r="Y13" s="123"/>
      <c r="Z13" s="123"/>
      <c r="AA13" s="123"/>
      <c r="AB13" s="123"/>
      <c r="AC13" s="123"/>
      <c r="AD13" s="123"/>
      <c r="AE13" s="123"/>
      <c r="AF13" s="123"/>
      <c r="AG13" s="123"/>
      <c r="AH13" s="134"/>
    </row>
    <row r="14" spans="3:34" ht="15.75" thickBot="1">
      <c r="C14" s="6" t="s">
        <v>2</v>
      </c>
      <c r="D14" s="140"/>
      <c r="E14" s="142"/>
      <c r="F14" s="142"/>
      <c r="G14" s="142"/>
      <c r="H14" s="142"/>
      <c r="I14" s="142"/>
      <c r="J14" s="142"/>
      <c r="K14" s="142"/>
      <c r="L14" s="142"/>
      <c r="M14" s="142"/>
      <c r="N14" s="142"/>
      <c r="O14" s="142"/>
      <c r="P14" s="142"/>
      <c r="Q14" s="142"/>
      <c r="R14" s="142"/>
      <c r="S14" s="142"/>
      <c r="T14" s="142"/>
      <c r="U14" s="142"/>
      <c r="V14" s="142"/>
      <c r="W14" s="142"/>
      <c r="X14" s="142"/>
      <c r="Y14" s="142"/>
      <c r="Z14" s="142"/>
      <c r="AA14" s="142"/>
      <c r="AB14" s="142"/>
      <c r="AC14" s="142"/>
      <c r="AD14" s="142"/>
      <c r="AE14" s="142"/>
      <c r="AF14" s="142"/>
      <c r="AG14" s="142"/>
      <c r="AH14" s="145"/>
    </row>
    <row r="15" spans="3:34" ht="15.75" thickBot="1">
      <c r="C15" s="11" t="s">
        <v>154</v>
      </c>
      <c r="D15" s="141"/>
      <c r="E15" s="143"/>
      <c r="F15" s="143"/>
      <c r="G15" s="143"/>
      <c r="H15" s="143"/>
      <c r="I15" s="143"/>
      <c r="J15" s="143"/>
      <c r="K15" s="143"/>
      <c r="L15" s="143"/>
      <c r="M15" s="143"/>
      <c r="N15" s="143"/>
      <c r="O15" s="143"/>
      <c r="P15" s="143"/>
      <c r="Q15" s="143"/>
      <c r="R15" s="143"/>
      <c r="S15" s="143"/>
      <c r="T15" s="143"/>
      <c r="U15" s="143"/>
      <c r="V15" s="143"/>
      <c r="W15" s="143"/>
      <c r="X15" s="143"/>
      <c r="Y15" s="143"/>
      <c r="Z15" s="143"/>
      <c r="AA15" s="143"/>
      <c r="AB15" s="143"/>
      <c r="AC15" s="143"/>
      <c r="AD15" s="143"/>
      <c r="AE15" s="143"/>
      <c r="AF15" s="143"/>
      <c r="AG15" s="144"/>
      <c r="AH15" s="146"/>
    </row>
    <row r="16" spans="3:34" ht="15.75" thickBot="1">
      <c r="C16" s="11" t="s">
        <v>155</v>
      </c>
      <c r="D16" s="141"/>
      <c r="E16" s="144"/>
      <c r="F16" s="144"/>
      <c r="G16" s="144"/>
      <c r="H16" s="144"/>
      <c r="I16" s="144"/>
      <c r="J16" s="144"/>
      <c r="K16" s="144"/>
      <c r="L16" s="144"/>
      <c r="M16" s="144"/>
      <c r="N16" s="144"/>
      <c r="O16" s="144"/>
      <c r="P16" s="144"/>
      <c r="Q16" s="144"/>
      <c r="R16" s="144"/>
      <c r="S16" s="144"/>
      <c r="T16" s="144"/>
      <c r="U16" s="144"/>
      <c r="V16" s="144"/>
      <c r="W16" s="144"/>
      <c r="X16" s="144"/>
      <c r="Y16" s="144"/>
      <c r="Z16" s="144"/>
      <c r="AA16" s="144"/>
      <c r="AB16" s="144"/>
      <c r="AC16" s="144"/>
      <c r="AD16" s="144"/>
      <c r="AE16" s="144"/>
      <c r="AF16" s="144"/>
      <c r="AG16" s="144"/>
      <c r="AH16" s="147"/>
    </row>
    <row r="19" spans="3:34" ht="15.75">
      <c r="C19" s="98" t="s">
        <v>180</v>
      </c>
    </row>
    <row r="20" spans="3:34" ht="15.75" thickBot="1"/>
    <row r="21" spans="3:34" ht="15.75" thickBot="1">
      <c r="C21" s="3"/>
      <c r="D21" s="126">
        <v>0</v>
      </c>
      <c r="E21" s="127">
        <v>1</v>
      </c>
      <c r="F21" s="127">
        <v>2</v>
      </c>
      <c r="G21" s="127">
        <v>3</v>
      </c>
      <c r="H21" s="127">
        <v>4</v>
      </c>
      <c r="I21" s="127">
        <v>5</v>
      </c>
      <c r="J21" s="127">
        <v>6</v>
      </c>
      <c r="K21" s="127">
        <v>7</v>
      </c>
      <c r="L21" s="127">
        <v>8</v>
      </c>
      <c r="M21" s="127">
        <v>9</v>
      </c>
      <c r="N21" s="127">
        <v>10</v>
      </c>
      <c r="O21" s="127">
        <v>11</v>
      </c>
      <c r="P21" s="127">
        <v>12</v>
      </c>
      <c r="Q21" s="127">
        <v>13</v>
      </c>
      <c r="R21" s="127">
        <v>14</v>
      </c>
      <c r="S21" s="128">
        <v>15</v>
      </c>
      <c r="T21" s="127">
        <v>16</v>
      </c>
      <c r="U21" s="129">
        <v>17</v>
      </c>
      <c r="V21" s="130">
        <v>18</v>
      </c>
      <c r="W21" s="130">
        <v>19</v>
      </c>
      <c r="X21" s="131">
        <v>20</v>
      </c>
      <c r="Y21" s="127">
        <v>21</v>
      </c>
      <c r="Z21" s="129">
        <v>22</v>
      </c>
      <c r="AA21" s="130">
        <v>23</v>
      </c>
      <c r="AB21" s="130">
        <v>24</v>
      </c>
      <c r="AC21" s="131">
        <v>25</v>
      </c>
      <c r="AD21" s="127">
        <v>26</v>
      </c>
      <c r="AE21" s="129">
        <v>27</v>
      </c>
      <c r="AF21" s="130">
        <v>28</v>
      </c>
      <c r="AG21" s="130">
        <v>29</v>
      </c>
      <c r="AH21" s="132">
        <v>30</v>
      </c>
    </row>
    <row r="22" spans="3:34" ht="15.75" thickBot="1">
      <c r="C22" s="4" t="s">
        <v>0</v>
      </c>
      <c r="D22" s="118"/>
      <c r="E22" s="122"/>
      <c r="F22" s="122"/>
      <c r="G22" s="122"/>
      <c r="H22" s="122"/>
      <c r="I22" s="122"/>
      <c r="J22" s="122"/>
      <c r="K22" s="122"/>
      <c r="L22" s="122"/>
      <c r="M22" s="122"/>
      <c r="N22" s="122"/>
      <c r="O22" s="122"/>
      <c r="P22" s="122"/>
      <c r="Q22" s="122"/>
      <c r="R22" s="122"/>
      <c r="S22" s="122"/>
      <c r="T22" s="122"/>
      <c r="U22" s="122"/>
      <c r="V22" s="122"/>
      <c r="W22" s="122"/>
      <c r="X22" s="122"/>
      <c r="Y22" s="122"/>
      <c r="Z22" s="122"/>
      <c r="AA22" s="122"/>
      <c r="AB22" s="122"/>
      <c r="AC22" s="122"/>
      <c r="AD22" s="122"/>
      <c r="AE22" s="122"/>
      <c r="AF22" s="122"/>
      <c r="AG22" s="122"/>
      <c r="AH22" s="133"/>
    </row>
    <row r="23" spans="3:34" ht="15.75" thickBot="1">
      <c r="C23" s="137" t="s">
        <v>154</v>
      </c>
      <c r="D23" s="123"/>
      <c r="E23" s="123"/>
      <c r="F23" s="123"/>
      <c r="G23" s="123"/>
      <c r="H23" s="123"/>
      <c r="I23" s="123"/>
      <c r="J23" s="123"/>
      <c r="K23" s="123"/>
      <c r="L23" s="123"/>
      <c r="M23" s="123"/>
      <c r="N23" s="123"/>
      <c r="O23" s="123"/>
      <c r="P23" s="123"/>
      <c r="Q23" s="123"/>
      <c r="R23" s="123"/>
      <c r="S23" s="123"/>
      <c r="T23" s="123"/>
      <c r="U23" s="123"/>
      <c r="V23" s="123"/>
      <c r="W23" s="123"/>
      <c r="X23" s="123"/>
      <c r="Y23" s="123"/>
      <c r="Z23" s="123"/>
      <c r="AA23" s="123"/>
      <c r="AB23" s="123"/>
      <c r="AC23" s="123"/>
      <c r="AD23" s="123"/>
      <c r="AE23" s="123"/>
      <c r="AF23" s="123"/>
      <c r="AG23" s="123"/>
      <c r="AH23" s="134"/>
    </row>
    <row r="24" spans="3:34" ht="15.75" thickBot="1">
      <c r="C24" s="137" t="s">
        <v>155</v>
      </c>
      <c r="D24" s="138"/>
      <c r="E24" s="139"/>
      <c r="F24" s="123"/>
      <c r="G24" s="123"/>
      <c r="H24" s="123"/>
      <c r="I24" s="123"/>
      <c r="J24" s="123"/>
      <c r="K24" s="123"/>
      <c r="L24" s="123"/>
      <c r="M24" s="123"/>
      <c r="N24" s="123"/>
      <c r="O24" s="123"/>
      <c r="P24" s="123"/>
      <c r="Q24" s="123"/>
      <c r="R24" s="123"/>
      <c r="S24" s="123"/>
      <c r="T24" s="123"/>
      <c r="U24" s="123"/>
      <c r="V24" s="123"/>
      <c r="W24" s="123"/>
      <c r="X24" s="123"/>
      <c r="Y24" s="123"/>
      <c r="Z24" s="123"/>
      <c r="AA24" s="123"/>
      <c r="AB24" s="123"/>
      <c r="AC24" s="123"/>
      <c r="AD24" s="123"/>
      <c r="AE24" s="123"/>
      <c r="AF24" s="123"/>
      <c r="AG24" s="123"/>
      <c r="AH24" s="134"/>
    </row>
    <row r="25" spans="3:34" ht="15.75" thickBot="1">
      <c r="C25" s="4" t="s">
        <v>1</v>
      </c>
      <c r="D25" s="118"/>
      <c r="E25" s="122"/>
      <c r="F25" s="122"/>
      <c r="G25" s="122"/>
      <c r="H25" s="122"/>
      <c r="I25" s="122"/>
      <c r="J25" s="122"/>
      <c r="K25" s="122"/>
      <c r="L25" s="122"/>
      <c r="M25" s="122"/>
      <c r="N25" s="122"/>
      <c r="O25" s="122"/>
      <c r="P25" s="122"/>
      <c r="Q25" s="122"/>
      <c r="R25" s="122"/>
      <c r="S25" s="122"/>
      <c r="T25" s="122"/>
      <c r="U25" s="122"/>
      <c r="V25" s="122"/>
      <c r="W25" s="122"/>
      <c r="X25" s="122"/>
      <c r="Y25" s="122"/>
      <c r="Z25" s="122"/>
      <c r="AA25" s="122"/>
      <c r="AB25" s="122"/>
      <c r="AC25" s="122"/>
      <c r="AD25" s="122"/>
      <c r="AE25" s="122"/>
      <c r="AF25" s="122"/>
      <c r="AG25" s="122"/>
      <c r="AH25" s="133"/>
    </row>
    <row r="26" spans="3:34" ht="15.75" thickBot="1">
      <c r="C26" s="137" t="s">
        <v>154</v>
      </c>
      <c r="D26" s="123"/>
      <c r="E26" s="123"/>
      <c r="F26" s="123"/>
      <c r="G26" s="123"/>
      <c r="H26" s="123"/>
      <c r="I26" s="123"/>
      <c r="J26" s="123"/>
      <c r="K26" s="123"/>
      <c r="L26" s="123"/>
      <c r="M26" s="123"/>
      <c r="N26" s="123"/>
      <c r="O26" s="123"/>
      <c r="P26" s="123"/>
      <c r="Q26" s="123"/>
      <c r="R26" s="123"/>
      <c r="S26" s="123"/>
      <c r="T26" s="123"/>
      <c r="U26" s="123"/>
      <c r="V26" s="123"/>
      <c r="W26" s="123"/>
      <c r="X26" s="123"/>
      <c r="Y26" s="123"/>
      <c r="Z26" s="123"/>
      <c r="AA26" s="123"/>
      <c r="AB26" s="123"/>
      <c r="AC26" s="123"/>
      <c r="AD26" s="123"/>
      <c r="AE26" s="123"/>
      <c r="AF26" s="123"/>
      <c r="AG26" s="123"/>
      <c r="AH26" s="134"/>
    </row>
    <row r="27" spans="3:34" ht="15.75" thickBot="1">
      <c r="C27" s="137" t="s">
        <v>155</v>
      </c>
      <c r="D27" s="138"/>
      <c r="E27" s="139"/>
      <c r="F27" s="123"/>
      <c r="G27" s="123"/>
      <c r="H27" s="123"/>
      <c r="I27" s="123"/>
      <c r="J27" s="123"/>
      <c r="K27" s="123"/>
      <c r="L27" s="123"/>
      <c r="M27" s="123"/>
      <c r="N27" s="123"/>
      <c r="O27" s="123"/>
      <c r="P27" s="123"/>
      <c r="Q27" s="123"/>
      <c r="R27" s="123"/>
      <c r="S27" s="123"/>
      <c r="T27" s="123"/>
      <c r="U27" s="123"/>
      <c r="V27" s="123"/>
      <c r="W27" s="123"/>
      <c r="X27" s="123"/>
      <c r="Y27" s="123"/>
      <c r="Z27" s="123"/>
      <c r="AA27" s="123"/>
      <c r="AB27" s="123"/>
      <c r="AC27" s="123"/>
      <c r="AD27" s="123"/>
      <c r="AE27" s="123"/>
      <c r="AF27" s="123"/>
      <c r="AG27" s="123"/>
      <c r="AH27" s="134"/>
    </row>
    <row r="28" spans="3:34" ht="15.75" thickBot="1">
      <c r="C28" s="6" t="s">
        <v>2</v>
      </c>
      <c r="D28" s="140"/>
      <c r="E28" s="142"/>
      <c r="F28" s="142"/>
      <c r="G28" s="142"/>
      <c r="H28" s="142"/>
      <c r="I28" s="142"/>
      <c r="J28" s="142"/>
      <c r="K28" s="142"/>
      <c r="L28" s="142"/>
      <c r="M28" s="142"/>
      <c r="N28" s="142"/>
      <c r="O28" s="142"/>
      <c r="P28" s="142"/>
      <c r="Q28" s="142"/>
      <c r="R28" s="142"/>
      <c r="S28" s="142"/>
      <c r="T28" s="142"/>
      <c r="U28" s="142"/>
      <c r="V28" s="142"/>
      <c r="W28" s="142"/>
      <c r="X28" s="142"/>
      <c r="Y28" s="142"/>
      <c r="Z28" s="142"/>
      <c r="AA28" s="142"/>
      <c r="AB28" s="142"/>
      <c r="AC28" s="142"/>
      <c r="AD28" s="142"/>
      <c r="AE28" s="142"/>
      <c r="AF28" s="142"/>
      <c r="AG28" s="142"/>
      <c r="AH28" s="145"/>
    </row>
    <row r="29" spans="3:34" ht="15.75" thickBot="1">
      <c r="C29" s="11" t="s">
        <v>154</v>
      </c>
      <c r="D29" s="141"/>
      <c r="E29" s="143"/>
      <c r="F29" s="143"/>
      <c r="G29" s="143"/>
      <c r="H29" s="143"/>
      <c r="I29" s="143"/>
      <c r="J29" s="143"/>
      <c r="K29" s="143"/>
      <c r="L29" s="143"/>
      <c r="M29" s="143"/>
      <c r="N29" s="143"/>
      <c r="O29" s="143"/>
      <c r="P29" s="143"/>
      <c r="Q29" s="143"/>
      <c r="R29" s="143"/>
      <c r="S29" s="143"/>
      <c r="T29" s="143"/>
      <c r="U29" s="143"/>
      <c r="V29" s="143"/>
      <c r="W29" s="143"/>
      <c r="X29" s="143"/>
      <c r="Y29" s="143"/>
      <c r="Z29" s="143"/>
      <c r="AA29" s="143"/>
      <c r="AB29" s="143"/>
      <c r="AC29" s="143"/>
      <c r="AD29" s="143"/>
      <c r="AE29" s="143"/>
      <c r="AF29" s="143"/>
      <c r="AG29" s="144"/>
      <c r="AH29" s="146"/>
    </row>
    <row r="30" spans="3:34" ht="15.75" thickBot="1">
      <c r="C30" s="11" t="s">
        <v>155</v>
      </c>
      <c r="D30" s="141"/>
      <c r="E30" s="144"/>
      <c r="F30" s="144"/>
      <c r="G30" s="144"/>
      <c r="H30" s="144"/>
      <c r="I30" s="144"/>
      <c r="J30" s="144"/>
      <c r="K30" s="144"/>
      <c r="L30" s="144"/>
      <c r="M30" s="144"/>
      <c r="N30" s="144"/>
      <c r="O30" s="144"/>
      <c r="P30" s="144"/>
      <c r="Q30" s="144"/>
      <c r="R30" s="144"/>
      <c r="S30" s="144"/>
      <c r="T30" s="144"/>
      <c r="U30" s="144"/>
      <c r="V30" s="144"/>
      <c r="W30" s="144"/>
      <c r="X30" s="144"/>
      <c r="Y30" s="144"/>
      <c r="Z30" s="144"/>
      <c r="AA30" s="144"/>
      <c r="AB30" s="144"/>
      <c r="AC30" s="144"/>
      <c r="AD30" s="144"/>
      <c r="AE30" s="144"/>
      <c r="AF30" s="144"/>
      <c r="AG30" s="144"/>
      <c r="AH30" s="147"/>
    </row>
    <row r="31" spans="3:34">
      <c r="C31" s="26"/>
    </row>
    <row r="33" spans="3:34" ht="21">
      <c r="C33" s="25" t="s">
        <v>179</v>
      </c>
    </row>
    <row r="35" spans="3:34">
      <c r="D35" s="2">
        <v>0</v>
      </c>
      <c r="E35" s="2">
        <v>1</v>
      </c>
      <c r="F35" s="2">
        <v>2</v>
      </c>
      <c r="G35" s="2">
        <v>3</v>
      </c>
      <c r="H35" s="2">
        <v>4</v>
      </c>
      <c r="I35" s="2">
        <v>5</v>
      </c>
      <c r="J35" s="2">
        <v>6</v>
      </c>
      <c r="K35" s="2">
        <v>7</v>
      </c>
      <c r="L35" s="2">
        <v>8</v>
      </c>
      <c r="M35" s="2">
        <v>9</v>
      </c>
      <c r="N35" s="2">
        <v>10</v>
      </c>
      <c r="O35" s="2">
        <v>11</v>
      </c>
      <c r="P35" s="2">
        <v>12</v>
      </c>
      <c r="Q35" s="2">
        <v>13</v>
      </c>
      <c r="R35" s="2">
        <v>14</v>
      </c>
      <c r="S35" s="2">
        <v>15</v>
      </c>
      <c r="T35" s="2">
        <v>16</v>
      </c>
      <c r="U35" s="2">
        <v>17</v>
      </c>
      <c r="V35" s="2">
        <v>18</v>
      </c>
      <c r="W35" s="2">
        <v>19</v>
      </c>
      <c r="X35" s="2">
        <v>20</v>
      </c>
      <c r="Y35" s="2">
        <v>21</v>
      </c>
      <c r="Z35" s="2">
        <v>22</v>
      </c>
      <c r="AA35" s="2">
        <v>23</v>
      </c>
      <c r="AB35" s="2">
        <v>24</v>
      </c>
      <c r="AC35" s="2">
        <v>25</v>
      </c>
      <c r="AD35" s="2">
        <v>26</v>
      </c>
      <c r="AE35" s="2">
        <v>27</v>
      </c>
      <c r="AF35" s="2">
        <v>28</v>
      </c>
      <c r="AG35" s="2">
        <v>29</v>
      </c>
      <c r="AH35" s="2">
        <v>30</v>
      </c>
    </row>
    <row r="36" spans="3:34">
      <c r="C36" s="1" t="s">
        <v>53</v>
      </c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theme="8"/>
  </sheetPr>
  <dimension ref="C1:AH43"/>
  <sheetViews>
    <sheetView showGridLines="0" zoomScale="70" zoomScaleNormal="70" workbookViewId="0"/>
  </sheetViews>
  <sheetFormatPr baseColWidth="10" defaultRowHeight="15"/>
  <cols>
    <col min="1" max="2" width="5.7109375" customWidth="1"/>
    <col min="3" max="3" width="52.7109375" customWidth="1"/>
    <col min="4" max="4" width="16.140625" customWidth="1"/>
    <col min="5" max="5" width="15.28515625" customWidth="1"/>
    <col min="6" max="35" width="13.7109375" customWidth="1"/>
  </cols>
  <sheetData>
    <row r="1" spans="3:34" ht="30" customHeight="1">
      <c r="C1" s="360" t="s">
        <v>264</v>
      </c>
    </row>
    <row r="3" spans="3:34" ht="21">
      <c r="C3" s="25" t="s">
        <v>177</v>
      </c>
    </row>
    <row r="5" spans="3:34" ht="15.75">
      <c r="C5" s="98" t="s">
        <v>181</v>
      </c>
    </row>
    <row r="6" spans="3:34" ht="15.75" thickBot="1"/>
    <row r="7" spans="3:34" ht="15.75" thickBot="1">
      <c r="C7" s="3"/>
      <c r="D7" s="126">
        <v>0</v>
      </c>
      <c r="E7" s="127">
        <v>1</v>
      </c>
      <c r="F7" s="127">
        <v>2</v>
      </c>
      <c r="G7" s="127">
        <v>3</v>
      </c>
      <c r="H7" s="127">
        <v>4</v>
      </c>
      <c r="I7" s="127">
        <v>5</v>
      </c>
      <c r="J7" s="127">
        <v>6</v>
      </c>
      <c r="K7" s="127">
        <v>7</v>
      </c>
      <c r="L7" s="127">
        <v>8</v>
      </c>
      <c r="M7" s="127">
        <v>9</v>
      </c>
      <c r="N7" s="127">
        <v>10</v>
      </c>
      <c r="O7" s="127">
        <v>11</v>
      </c>
      <c r="P7" s="127">
        <v>12</v>
      </c>
      <c r="Q7" s="127">
        <v>13</v>
      </c>
      <c r="R7" s="127">
        <v>14</v>
      </c>
      <c r="S7" s="128">
        <v>15</v>
      </c>
      <c r="T7" s="127">
        <v>16</v>
      </c>
      <c r="U7" s="129">
        <v>17</v>
      </c>
      <c r="V7" s="130">
        <v>18</v>
      </c>
      <c r="W7" s="130">
        <v>19</v>
      </c>
      <c r="X7" s="131">
        <v>20</v>
      </c>
      <c r="Y7" s="127">
        <v>21</v>
      </c>
      <c r="Z7" s="129">
        <v>22</v>
      </c>
      <c r="AA7" s="130">
        <v>23</v>
      </c>
      <c r="AB7" s="130">
        <v>24</v>
      </c>
      <c r="AC7" s="131">
        <v>25</v>
      </c>
      <c r="AD7" s="127">
        <v>26</v>
      </c>
      <c r="AE7" s="129">
        <v>27</v>
      </c>
      <c r="AF7" s="130">
        <v>28</v>
      </c>
      <c r="AG7" s="130">
        <v>29</v>
      </c>
      <c r="AH7" s="132">
        <v>30</v>
      </c>
    </row>
    <row r="8" spans="3:34" ht="15.75" thickBot="1">
      <c r="C8" s="4" t="s">
        <v>8</v>
      </c>
      <c r="D8" s="118"/>
      <c r="E8" s="122"/>
      <c r="F8" s="122"/>
      <c r="G8" s="122"/>
      <c r="H8" s="122"/>
      <c r="I8" s="122"/>
      <c r="J8" s="122"/>
      <c r="K8" s="122"/>
      <c r="L8" s="122"/>
      <c r="M8" s="122"/>
      <c r="N8" s="122"/>
      <c r="O8" s="122"/>
      <c r="P8" s="122"/>
      <c r="Q8" s="122"/>
      <c r="R8" s="122"/>
      <c r="S8" s="122"/>
      <c r="T8" s="122"/>
      <c r="U8" s="122"/>
      <c r="V8" s="122"/>
      <c r="W8" s="122"/>
      <c r="X8" s="122"/>
      <c r="Y8" s="122"/>
      <c r="Z8" s="122"/>
      <c r="AA8" s="122"/>
      <c r="AB8" s="122"/>
      <c r="AC8" s="122"/>
      <c r="AD8" s="122"/>
      <c r="AE8" s="122"/>
      <c r="AF8" s="122"/>
      <c r="AG8" s="122"/>
      <c r="AH8" s="133"/>
    </row>
    <row r="9" spans="3:34" ht="15.75" thickBot="1">
      <c r="C9" s="137" t="s">
        <v>154</v>
      </c>
      <c r="D9" s="123"/>
      <c r="E9" s="123"/>
      <c r="F9" s="123"/>
      <c r="G9" s="123"/>
      <c r="H9" s="123"/>
      <c r="I9" s="123"/>
      <c r="J9" s="123"/>
      <c r="K9" s="123"/>
      <c r="L9" s="123"/>
      <c r="M9" s="123"/>
      <c r="N9" s="123"/>
      <c r="O9" s="123"/>
      <c r="P9" s="123"/>
      <c r="Q9" s="123"/>
      <c r="R9" s="123"/>
      <c r="S9" s="123"/>
      <c r="T9" s="123"/>
      <c r="U9" s="123"/>
      <c r="V9" s="123"/>
      <c r="W9" s="123"/>
      <c r="X9" s="123"/>
      <c r="Y9" s="123"/>
      <c r="Z9" s="123"/>
      <c r="AA9" s="123"/>
      <c r="AB9" s="123"/>
      <c r="AC9" s="123"/>
      <c r="AD9" s="123"/>
      <c r="AE9" s="123"/>
      <c r="AF9" s="123"/>
      <c r="AG9" s="123"/>
      <c r="AH9" s="134"/>
    </row>
    <row r="10" spans="3:34" ht="15.75" thickBot="1">
      <c r="C10" s="137" t="s">
        <v>155</v>
      </c>
      <c r="D10" s="138"/>
      <c r="E10" s="139"/>
      <c r="F10" s="123"/>
      <c r="G10" s="123"/>
      <c r="H10" s="123"/>
      <c r="I10" s="123"/>
      <c r="J10" s="123"/>
      <c r="K10" s="123"/>
      <c r="L10" s="123"/>
      <c r="M10" s="123"/>
      <c r="N10" s="123"/>
      <c r="O10" s="123"/>
      <c r="P10" s="123"/>
      <c r="Q10" s="123"/>
      <c r="R10" s="123"/>
      <c r="S10" s="123"/>
      <c r="T10" s="123"/>
      <c r="U10" s="123"/>
      <c r="V10" s="123"/>
      <c r="W10" s="123"/>
      <c r="X10" s="123"/>
      <c r="Y10" s="123"/>
      <c r="Z10" s="123"/>
      <c r="AA10" s="123"/>
      <c r="AB10" s="123"/>
      <c r="AC10" s="123"/>
      <c r="AD10" s="123"/>
      <c r="AE10" s="123"/>
      <c r="AF10" s="123"/>
      <c r="AG10" s="123"/>
      <c r="AH10" s="134"/>
    </row>
    <row r="11" spans="3:34" ht="15.75" thickBot="1">
      <c r="C11" s="4" t="s">
        <v>9</v>
      </c>
      <c r="D11" s="118"/>
      <c r="E11" s="122"/>
      <c r="F11" s="122"/>
      <c r="G11" s="122"/>
      <c r="H11" s="122"/>
      <c r="I11" s="122"/>
      <c r="J11" s="122"/>
      <c r="K11" s="122"/>
      <c r="L11" s="122"/>
      <c r="M11" s="122"/>
      <c r="N11" s="122"/>
      <c r="O11" s="122"/>
      <c r="P11" s="122"/>
      <c r="Q11" s="122"/>
      <c r="R11" s="122"/>
      <c r="S11" s="122"/>
      <c r="T11" s="122"/>
      <c r="U11" s="122"/>
      <c r="V11" s="122"/>
      <c r="W11" s="122"/>
      <c r="X11" s="122"/>
      <c r="Y11" s="122"/>
      <c r="Z11" s="122"/>
      <c r="AA11" s="122"/>
      <c r="AB11" s="122"/>
      <c r="AC11" s="122"/>
      <c r="AD11" s="122"/>
      <c r="AE11" s="122"/>
      <c r="AF11" s="122"/>
      <c r="AG11" s="122"/>
      <c r="AH11" s="133"/>
    </row>
    <row r="12" spans="3:34" ht="15.75" thickBot="1">
      <c r="C12" s="137" t="s">
        <v>5</v>
      </c>
      <c r="D12" s="123"/>
      <c r="E12" s="123"/>
      <c r="F12" s="123"/>
      <c r="G12" s="123"/>
      <c r="H12" s="123"/>
      <c r="I12" s="123"/>
      <c r="J12" s="123"/>
      <c r="K12" s="123"/>
      <c r="L12" s="123"/>
      <c r="M12" s="123"/>
      <c r="N12" s="123"/>
      <c r="O12" s="123"/>
      <c r="P12" s="123"/>
      <c r="Q12" s="123"/>
      <c r="R12" s="123"/>
      <c r="S12" s="123"/>
      <c r="T12" s="123"/>
      <c r="U12" s="123"/>
      <c r="V12" s="123"/>
      <c r="W12" s="123"/>
      <c r="X12" s="123"/>
      <c r="Y12" s="123"/>
      <c r="Z12" s="123"/>
      <c r="AA12" s="123"/>
      <c r="AB12" s="123"/>
      <c r="AC12" s="123"/>
      <c r="AD12" s="123"/>
      <c r="AE12" s="123"/>
      <c r="AF12" s="123"/>
      <c r="AG12" s="123"/>
      <c r="AH12" s="134"/>
    </row>
    <row r="13" spans="3:34" ht="15.75" thickBot="1">
      <c r="C13" s="137" t="s">
        <v>6</v>
      </c>
      <c r="D13" s="138"/>
      <c r="E13" s="139"/>
      <c r="F13" s="123"/>
      <c r="G13" s="123"/>
      <c r="H13" s="123"/>
      <c r="I13" s="123"/>
      <c r="J13" s="123"/>
      <c r="K13" s="123"/>
      <c r="L13" s="123"/>
      <c r="M13" s="123"/>
      <c r="N13" s="123"/>
      <c r="O13" s="123"/>
      <c r="P13" s="123"/>
      <c r="Q13" s="123"/>
      <c r="R13" s="123"/>
      <c r="S13" s="123"/>
      <c r="T13" s="123"/>
      <c r="U13" s="123"/>
      <c r="V13" s="123"/>
      <c r="W13" s="123"/>
      <c r="X13" s="123"/>
      <c r="Y13" s="123"/>
      <c r="Z13" s="123"/>
      <c r="AA13" s="123"/>
      <c r="AB13" s="123"/>
      <c r="AC13" s="123"/>
      <c r="AD13" s="123"/>
      <c r="AE13" s="123"/>
      <c r="AF13" s="123"/>
      <c r="AG13" s="123"/>
      <c r="AH13" s="134"/>
    </row>
    <row r="14" spans="3:34" ht="15.75" thickBot="1">
      <c r="C14" s="5" t="s">
        <v>7</v>
      </c>
      <c r="D14" s="119"/>
      <c r="E14" s="123"/>
      <c r="F14" s="123"/>
      <c r="G14" s="123"/>
      <c r="H14" s="123"/>
      <c r="I14" s="123"/>
      <c r="J14" s="123"/>
      <c r="K14" s="123"/>
      <c r="L14" s="123"/>
      <c r="M14" s="123"/>
      <c r="N14" s="123"/>
      <c r="O14" s="123"/>
      <c r="P14" s="123"/>
      <c r="Q14" s="123"/>
      <c r="R14" s="123"/>
      <c r="S14" s="123"/>
      <c r="T14" s="123"/>
      <c r="U14" s="123"/>
      <c r="V14" s="123"/>
      <c r="W14" s="123"/>
      <c r="X14" s="123"/>
      <c r="Y14" s="123"/>
      <c r="Z14" s="123"/>
      <c r="AA14" s="123"/>
      <c r="AB14" s="123"/>
      <c r="AC14" s="123"/>
      <c r="AD14" s="123"/>
      <c r="AE14" s="123"/>
      <c r="AF14" s="123"/>
      <c r="AG14" s="123"/>
      <c r="AH14" s="134"/>
    </row>
    <row r="15" spans="3:34" ht="15.75" thickBot="1">
      <c r="C15" s="4" t="s">
        <v>3</v>
      </c>
      <c r="D15" s="118"/>
      <c r="E15" s="122"/>
      <c r="F15" s="122"/>
      <c r="G15" s="122"/>
      <c r="H15" s="122"/>
      <c r="I15" s="122"/>
      <c r="J15" s="122"/>
      <c r="K15" s="122"/>
      <c r="L15" s="122"/>
      <c r="M15" s="122"/>
      <c r="N15" s="122"/>
      <c r="O15" s="122"/>
      <c r="P15" s="122"/>
      <c r="Q15" s="122"/>
      <c r="R15" s="122"/>
      <c r="S15" s="122"/>
      <c r="T15" s="122"/>
      <c r="U15" s="122"/>
      <c r="V15" s="122"/>
      <c r="W15" s="122"/>
      <c r="X15" s="122"/>
      <c r="Y15" s="122"/>
      <c r="Z15" s="122"/>
      <c r="AA15" s="122"/>
      <c r="AB15" s="122"/>
      <c r="AC15" s="122"/>
      <c r="AD15" s="122"/>
      <c r="AE15" s="122"/>
      <c r="AF15" s="122"/>
      <c r="AG15" s="122"/>
      <c r="AH15" s="133"/>
    </row>
    <row r="16" spans="3:34" ht="15.75" thickBot="1">
      <c r="C16" s="137" t="s">
        <v>5</v>
      </c>
      <c r="D16" s="123"/>
      <c r="E16" s="123"/>
      <c r="F16" s="123"/>
      <c r="G16" s="123"/>
      <c r="H16" s="123"/>
      <c r="I16" s="123"/>
      <c r="J16" s="123"/>
      <c r="K16" s="123"/>
      <c r="L16" s="123"/>
      <c r="M16" s="123"/>
      <c r="N16" s="123"/>
      <c r="O16" s="123"/>
      <c r="P16" s="123"/>
      <c r="Q16" s="123"/>
      <c r="R16" s="123"/>
      <c r="S16" s="123"/>
      <c r="T16" s="123"/>
      <c r="U16" s="123"/>
      <c r="V16" s="123"/>
      <c r="W16" s="123"/>
      <c r="X16" s="123"/>
      <c r="Y16" s="123"/>
      <c r="Z16" s="123"/>
      <c r="AA16" s="123"/>
      <c r="AB16" s="123"/>
      <c r="AC16" s="123"/>
      <c r="AD16" s="123"/>
      <c r="AE16" s="123"/>
      <c r="AF16" s="123"/>
      <c r="AG16" s="123"/>
      <c r="AH16" s="134"/>
    </row>
    <row r="17" spans="3:34" ht="15.75" thickBot="1">
      <c r="C17" s="137" t="s">
        <v>6</v>
      </c>
      <c r="D17" s="138"/>
      <c r="E17" s="139"/>
      <c r="F17" s="123"/>
      <c r="G17" s="123"/>
      <c r="H17" s="123"/>
      <c r="I17" s="123"/>
      <c r="J17" s="123"/>
      <c r="K17" s="123"/>
      <c r="L17" s="123"/>
      <c r="M17" s="123"/>
      <c r="N17" s="123"/>
      <c r="O17" s="123"/>
      <c r="P17" s="123"/>
      <c r="Q17" s="123"/>
      <c r="R17" s="123"/>
      <c r="S17" s="123"/>
      <c r="T17" s="123"/>
      <c r="U17" s="123"/>
      <c r="V17" s="123"/>
      <c r="W17" s="123"/>
      <c r="X17" s="123"/>
      <c r="Y17" s="123"/>
      <c r="Z17" s="123"/>
      <c r="AA17" s="123"/>
      <c r="AB17" s="123"/>
      <c r="AC17" s="123"/>
      <c r="AD17" s="123"/>
      <c r="AE17" s="123"/>
      <c r="AF17" s="123"/>
      <c r="AG17" s="123"/>
      <c r="AH17" s="134"/>
    </row>
    <row r="18" spans="3:34" ht="15.75" thickBot="1">
      <c r="C18" s="5" t="s">
        <v>7</v>
      </c>
      <c r="D18" s="119"/>
      <c r="E18" s="123"/>
      <c r="F18" s="123"/>
      <c r="G18" s="123"/>
      <c r="H18" s="123"/>
      <c r="I18" s="123"/>
      <c r="J18" s="123"/>
      <c r="K18" s="123"/>
      <c r="L18" s="123"/>
      <c r="M18" s="123"/>
      <c r="N18" s="123"/>
      <c r="O18" s="123"/>
      <c r="P18" s="123"/>
      <c r="Q18" s="123"/>
      <c r="R18" s="123"/>
      <c r="S18" s="123"/>
      <c r="T18" s="123"/>
      <c r="U18" s="123"/>
      <c r="V18" s="123"/>
      <c r="W18" s="123"/>
      <c r="X18" s="123"/>
      <c r="Y18" s="123"/>
      <c r="Z18" s="123"/>
      <c r="AA18" s="123"/>
      <c r="AB18" s="123"/>
      <c r="AC18" s="123"/>
      <c r="AD18" s="123"/>
      <c r="AE18" s="123"/>
      <c r="AF18" s="123"/>
      <c r="AG18" s="123"/>
      <c r="AH18" s="134"/>
    </row>
    <row r="19" spans="3:34" ht="15.75" thickBot="1">
      <c r="C19" s="4" t="s">
        <v>64</v>
      </c>
      <c r="D19" s="148"/>
      <c r="E19" s="150"/>
      <c r="F19" s="150"/>
      <c r="G19" s="150"/>
      <c r="H19" s="150"/>
      <c r="I19" s="150"/>
      <c r="J19" s="150"/>
      <c r="K19" s="150"/>
      <c r="L19" s="150"/>
      <c r="M19" s="150"/>
      <c r="N19" s="150"/>
      <c r="O19" s="150"/>
      <c r="P19" s="150"/>
      <c r="Q19" s="150"/>
      <c r="R19" s="150"/>
      <c r="S19" s="150"/>
      <c r="T19" s="150"/>
      <c r="U19" s="150"/>
      <c r="V19" s="150"/>
      <c r="W19" s="150"/>
      <c r="X19" s="150"/>
      <c r="Y19" s="150"/>
      <c r="Z19" s="150"/>
      <c r="AA19" s="150"/>
      <c r="AB19" s="150"/>
      <c r="AC19" s="150"/>
      <c r="AD19" s="150"/>
      <c r="AE19" s="150"/>
      <c r="AF19" s="150"/>
      <c r="AG19" s="150"/>
      <c r="AH19" s="151"/>
    </row>
    <row r="20" spans="3:34" ht="15.75" thickBot="1">
      <c r="C20" s="6" t="s">
        <v>10</v>
      </c>
      <c r="D20" s="149"/>
      <c r="E20" s="142"/>
      <c r="F20" s="142"/>
      <c r="G20" s="142"/>
      <c r="H20" s="142"/>
      <c r="I20" s="142"/>
      <c r="J20" s="142"/>
      <c r="K20" s="142"/>
      <c r="L20" s="142"/>
      <c r="M20" s="142"/>
      <c r="N20" s="142"/>
      <c r="O20" s="142"/>
      <c r="P20" s="142"/>
      <c r="Q20" s="142"/>
      <c r="R20" s="142"/>
      <c r="S20" s="142"/>
      <c r="T20" s="142"/>
      <c r="U20" s="142"/>
      <c r="V20" s="142"/>
      <c r="W20" s="142"/>
      <c r="X20" s="142"/>
      <c r="Y20" s="142"/>
      <c r="Z20" s="142"/>
      <c r="AA20" s="142"/>
      <c r="AB20" s="142"/>
      <c r="AC20" s="142"/>
      <c r="AD20" s="142"/>
      <c r="AE20" s="142"/>
      <c r="AF20" s="142"/>
      <c r="AG20" s="142"/>
      <c r="AH20" s="145"/>
    </row>
    <row r="23" spans="3:34" ht="15.75">
      <c r="C23" s="98" t="s">
        <v>182</v>
      </c>
    </row>
    <row r="24" spans="3:34" ht="15.75" thickBot="1"/>
    <row r="25" spans="3:34" ht="15.75" thickBot="1">
      <c r="C25" s="3"/>
      <c r="D25" s="126">
        <v>0</v>
      </c>
      <c r="E25" s="127">
        <v>1</v>
      </c>
      <c r="F25" s="127">
        <v>2</v>
      </c>
      <c r="G25" s="127">
        <v>3</v>
      </c>
      <c r="H25" s="127">
        <v>4</v>
      </c>
      <c r="I25" s="127">
        <v>5</v>
      </c>
      <c r="J25" s="127">
        <v>6</v>
      </c>
      <c r="K25" s="127">
        <v>7</v>
      </c>
      <c r="L25" s="127">
        <v>8</v>
      </c>
      <c r="M25" s="127">
        <v>9</v>
      </c>
      <c r="N25" s="127">
        <v>10</v>
      </c>
      <c r="O25" s="127">
        <v>11</v>
      </c>
      <c r="P25" s="127">
        <v>12</v>
      </c>
      <c r="Q25" s="127">
        <v>13</v>
      </c>
      <c r="R25" s="127">
        <v>14</v>
      </c>
      <c r="S25" s="128">
        <v>15</v>
      </c>
      <c r="T25" s="127">
        <v>16</v>
      </c>
      <c r="U25" s="129">
        <v>17</v>
      </c>
      <c r="V25" s="130">
        <v>18</v>
      </c>
      <c r="W25" s="130">
        <v>19</v>
      </c>
      <c r="X25" s="131">
        <v>20</v>
      </c>
      <c r="Y25" s="127">
        <v>21</v>
      </c>
      <c r="Z25" s="129">
        <v>22</v>
      </c>
      <c r="AA25" s="130">
        <v>23</v>
      </c>
      <c r="AB25" s="130">
        <v>24</v>
      </c>
      <c r="AC25" s="131">
        <v>25</v>
      </c>
      <c r="AD25" s="127">
        <v>26</v>
      </c>
      <c r="AE25" s="129">
        <v>27</v>
      </c>
      <c r="AF25" s="130">
        <v>28</v>
      </c>
      <c r="AG25" s="130">
        <v>29</v>
      </c>
      <c r="AH25" s="132">
        <v>30</v>
      </c>
    </row>
    <row r="26" spans="3:34" ht="15.75" thickBot="1">
      <c r="C26" s="4" t="s">
        <v>8</v>
      </c>
      <c r="D26" s="118"/>
      <c r="E26" s="122"/>
      <c r="F26" s="122"/>
      <c r="G26" s="122"/>
      <c r="H26" s="122"/>
      <c r="I26" s="122"/>
      <c r="J26" s="122"/>
      <c r="K26" s="122"/>
      <c r="L26" s="122"/>
      <c r="M26" s="122"/>
      <c r="N26" s="122"/>
      <c r="O26" s="122"/>
      <c r="P26" s="122"/>
      <c r="Q26" s="122"/>
      <c r="R26" s="122"/>
      <c r="S26" s="122"/>
      <c r="T26" s="122"/>
      <c r="U26" s="122"/>
      <c r="V26" s="122"/>
      <c r="W26" s="122"/>
      <c r="X26" s="122"/>
      <c r="Y26" s="122"/>
      <c r="Z26" s="122"/>
      <c r="AA26" s="122"/>
      <c r="AB26" s="122"/>
      <c r="AC26" s="122"/>
      <c r="AD26" s="122"/>
      <c r="AE26" s="122"/>
      <c r="AF26" s="122"/>
      <c r="AG26" s="122"/>
      <c r="AH26" s="133"/>
    </row>
    <row r="27" spans="3:34" ht="15.75" thickBot="1">
      <c r="C27" s="137" t="s">
        <v>154</v>
      </c>
      <c r="D27" s="123"/>
      <c r="E27" s="123"/>
      <c r="F27" s="123"/>
      <c r="G27" s="123"/>
      <c r="H27" s="123"/>
      <c r="I27" s="123"/>
      <c r="J27" s="123"/>
      <c r="K27" s="123"/>
      <c r="L27" s="123"/>
      <c r="M27" s="123"/>
      <c r="N27" s="123"/>
      <c r="O27" s="123"/>
      <c r="P27" s="123"/>
      <c r="Q27" s="123"/>
      <c r="R27" s="123"/>
      <c r="S27" s="123"/>
      <c r="T27" s="123"/>
      <c r="U27" s="123"/>
      <c r="V27" s="123"/>
      <c r="W27" s="123"/>
      <c r="X27" s="123"/>
      <c r="Y27" s="123"/>
      <c r="Z27" s="123"/>
      <c r="AA27" s="123"/>
      <c r="AB27" s="123"/>
      <c r="AC27" s="123"/>
      <c r="AD27" s="123"/>
      <c r="AE27" s="123"/>
      <c r="AF27" s="123"/>
      <c r="AG27" s="123"/>
      <c r="AH27" s="134"/>
    </row>
    <row r="28" spans="3:34" ht="15.75" thickBot="1">
      <c r="C28" s="137" t="s">
        <v>155</v>
      </c>
      <c r="D28" s="138"/>
      <c r="E28" s="139"/>
      <c r="F28" s="123"/>
      <c r="G28" s="123"/>
      <c r="H28" s="123"/>
      <c r="I28" s="123"/>
      <c r="J28" s="123"/>
      <c r="K28" s="123"/>
      <c r="L28" s="123"/>
      <c r="M28" s="123"/>
      <c r="N28" s="123"/>
      <c r="O28" s="123"/>
      <c r="P28" s="123"/>
      <c r="Q28" s="123"/>
      <c r="R28" s="123"/>
      <c r="S28" s="123"/>
      <c r="T28" s="123"/>
      <c r="U28" s="123"/>
      <c r="V28" s="123"/>
      <c r="W28" s="123"/>
      <c r="X28" s="123"/>
      <c r="Y28" s="123"/>
      <c r="Z28" s="123"/>
      <c r="AA28" s="123"/>
      <c r="AB28" s="123"/>
      <c r="AC28" s="123"/>
      <c r="AD28" s="123"/>
      <c r="AE28" s="123"/>
      <c r="AF28" s="123"/>
      <c r="AG28" s="123"/>
      <c r="AH28" s="134"/>
    </row>
    <row r="29" spans="3:34" ht="15.75" thickBot="1">
      <c r="C29" s="4" t="s">
        <v>9</v>
      </c>
      <c r="D29" s="118"/>
      <c r="E29" s="122"/>
      <c r="F29" s="122"/>
      <c r="G29" s="122"/>
      <c r="H29" s="122"/>
      <c r="I29" s="122"/>
      <c r="J29" s="122"/>
      <c r="K29" s="122"/>
      <c r="L29" s="122"/>
      <c r="M29" s="122"/>
      <c r="N29" s="122"/>
      <c r="O29" s="122"/>
      <c r="P29" s="122"/>
      <c r="Q29" s="122"/>
      <c r="R29" s="122"/>
      <c r="S29" s="122"/>
      <c r="T29" s="122"/>
      <c r="U29" s="122"/>
      <c r="V29" s="122"/>
      <c r="W29" s="122"/>
      <c r="X29" s="122"/>
      <c r="Y29" s="122"/>
      <c r="Z29" s="122"/>
      <c r="AA29" s="122"/>
      <c r="AB29" s="122"/>
      <c r="AC29" s="122"/>
      <c r="AD29" s="122"/>
      <c r="AE29" s="122"/>
      <c r="AF29" s="122"/>
      <c r="AG29" s="122"/>
      <c r="AH29" s="133"/>
    </row>
    <row r="30" spans="3:34" ht="15.75" thickBot="1">
      <c r="C30" s="137" t="s">
        <v>5</v>
      </c>
      <c r="D30" s="123"/>
      <c r="E30" s="123"/>
      <c r="F30" s="123"/>
      <c r="G30" s="123"/>
      <c r="H30" s="123"/>
      <c r="I30" s="123"/>
      <c r="J30" s="123"/>
      <c r="K30" s="123"/>
      <c r="L30" s="123"/>
      <c r="M30" s="123"/>
      <c r="N30" s="123"/>
      <c r="O30" s="123"/>
      <c r="P30" s="123"/>
      <c r="Q30" s="123"/>
      <c r="R30" s="123"/>
      <c r="S30" s="123"/>
      <c r="T30" s="123"/>
      <c r="U30" s="123"/>
      <c r="V30" s="123"/>
      <c r="W30" s="123"/>
      <c r="X30" s="123"/>
      <c r="Y30" s="123"/>
      <c r="Z30" s="123"/>
      <c r="AA30" s="123"/>
      <c r="AB30" s="123"/>
      <c r="AC30" s="123"/>
      <c r="AD30" s="123"/>
      <c r="AE30" s="123"/>
      <c r="AF30" s="123"/>
      <c r="AG30" s="123"/>
      <c r="AH30" s="134"/>
    </row>
    <row r="31" spans="3:34" ht="15.75" thickBot="1">
      <c r="C31" s="137" t="s">
        <v>6</v>
      </c>
      <c r="D31" s="138"/>
      <c r="E31" s="139"/>
      <c r="F31" s="123"/>
      <c r="G31" s="123"/>
      <c r="H31" s="123"/>
      <c r="I31" s="123"/>
      <c r="J31" s="123"/>
      <c r="K31" s="123"/>
      <c r="L31" s="123"/>
      <c r="M31" s="123"/>
      <c r="N31" s="123"/>
      <c r="O31" s="123"/>
      <c r="P31" s="123"/>
      <c r="Q31" s="123"/>
      <c r="R31" s="123"/>
      <c r="S31" s="123"/>
      <c r="T31" s="123"/>
      <c r="U31" s="123"/>
      <c r="V31" s="123"/>
      <c r="W31" s="123"/>
      <c r="X31" s="123"/>
      <c r="Y31" s="123"/>
      <c r="Z31" s="123"/>
      <c r="AA31" s="123"/>
      <c r="AB31" s="123"/>
      <c r="AC31" s="123"/>
      <c r="AD31" s="123"/>
      <c r="AE31" s="123"/>
      <c r="AF31" s="123"/>
      <c r="AG31" s="123"/>
      <c r="AH31" s="134"/>
    </row>
    <row r="32" spans="3:34" ht="15.75" thickBot="1">
      <c r="C32" s="5" t="s">
        <v>7</v>
      </c>
      <c r="D32" s="119"/>
      <c r="E32" s="123"/>
      <c r="F32" s="123"/>
      <c r="G32" s="123"/>
      <c r="H32" s="123"/>
      <c r="I32" s="123"/>
      <c r="J32" s="123"/>
      <c r="K32" s="123"/>
      <c r="L32" s="123"/>
      <c r="M32" s="123"/>
      <c r="N32" s="123"/>
      <c r="O32" s="123"/>
      <c r="P32" s="123"/>
      <c r="Q32" s="123"/>
      <c r="R32" s="123"/>
      <c r="S32" s="123"/>
      <c r="T32" s="123"/>
      <c r="U32" s="123"/>
      <c r="V32" s="123"/>
      <c r="W32" s="123"/>
      <c r="X32" s="123"/>
      <c r="Y32" s="123"/>
      <c r="Z32" s="123"/>
      <c r="AA32" s="123"/>
      <c r="AB32" s="123"/>
      <c r="AC32" s="123"/>
      <c r="AD32" s="123"/>
      <c r="AE32" s="123"/>
      <c r="AF32" s="123"/>
      <c r="AG32" s="123"/>
      <c r="AH32" s="134"/>
    </row>
    <row r="33" spans="3:34" ht="15.75" thickBot="1">
      <c r="C33" s="4" t="s">
        <v>3</v>
      </c>
      <c r="D33" s="118"/>
      <c r="E33" s="122"/>
      <c r="F33" s="122"/>
      <c r="G33" s="122"/>
      <c r="H33" s="122"/>
      <c r="I33" s="122"/>
      <c r="J33" s="122"/>
      <c r="K33" s="122"/>
      <c r="L33" s="122"/>
      <c r="M33" s="122"/>
      <c r="N33" s="122"/>
      <c r="O33" s="122"/>
      <c r="P33" s="122"/>
      <c r="Q33" s="122"/>
      <c r="R33" s="122"/>
      <c r="S33" s="122"/>
      <c r="T33" s="122"/>
      <c r="U33" s="122"/>
      <c r="V33" s="122"/>
      <c r="W33" s="122"/>
      <c r="X33" s="122"/>
      <c r="Y33" s="122"/>
      <c r="Z33" s="122"/>
      <c r="AA33" s="122"/>
      <c r="AB33" s="122"/>
      <c r="AC33" s="122"/>
      <c r="AD33" s="122"/>
      <c r="AE33" s="122"/>
      <c r="AF33" s="122"/>
      <c r="AG33" s="122"/>
      <c r="AH33" s="133"/>
    </row>
    <row r="34" spans="3:34" ht="15.75" thickBot="1">
      <c r="C34" s="137" t="s">
        <v>5</v>
      </c>
      <c r="D34" s="123"/>
      <c r="E34" s="123"/>
      <c r="F34" s="123"/>
      <c r="G34" s="123"/>
      <c r="H34" s="123"/>
      <c r="I34" s="123"/>
      <c r="J34" s="123"/>
      <c r="K34" s="123"/>
      <c r="L34" s="123"/>
      <c r="M34" s="123"/>
      <c r="N34" s="123"/>
      <c r="O34" s="123"/>
      <c r="P34" s="123"/>
      <c r="Q34" s="123"/>
      <c r="R34" s="123"/>
      <c r="S34" s="123"/>
      <c r="T34" s="123"/>
      <c r="U34" s="123"/>
      <c r="V34" s="123"/>
      <c r="W34" s="123"/>
      <c r="X34" s="123"/>
      <c r="Y34" s="123"/>
      <c r="Z34" s="123"/>
      <c r="AA34" s="123"/>
      <c r="AB34" s="123"/>
      <c r="AC34" s="123"/>
      <c r="AD34" s="123"/>
      <c r="AE34" s="123"/>
      <c r="AF34" s="123"/>
      <c r="AG34" s="123"/>
      <c r="AH34" s="134"/>
    </row>
    <row r="35" spans="3:34" ht="15.75" thickBot="1">
      <c r="C35" s="137" t="s">
        <v>6</v>
      </c>
      <c r="D35" s="138"/>
      <c r="E35" s="139"/>
      <c r="F35" s="123"/>
      <c r="G35" s="123"/>
      <c r="H35" s="123"/>
      <c r="I35" s="123"/>
      <c r="J35" s="123"/>
      <c r="K35" s="123"/>
      <c r="L35" s="123"/>
      <c r="M35" s="123"/>
      <c r="N35" s="123"/>
      <c r="O35" s="123"/>
      <c r="P35" s="123"/>
      <c r="Q35" s="123"/>
      <c r="R35" s="123"/>
      <c r="S35" s="123"/>
      <c r="T35" s="123"/>
      <c r="U35" s="123"/>
      <c r="V35" s="123"/>
      <c r="W35" s="123"/>
      <c r="X35" s="123"/>
      <c r="Y35" s="123"/>
      <c r="Z35" s="123"/>
      <c r="AA35" s="123"/>
      <c r="AB35" s="123"/>
      <c r="AC35" s="123"/>
      <c r="AD35" s="123"/>
      <c r="AE35" s="123"/>
      <c r="AF35" s="123"/>
      <c r="AG35" s="123"/>
      <c r="AH35" s="134"/>
    </row>
    <row r="36" spans="3:34" ht="15.75" thickBot="1">
      <c r="C36" s="5" t="s">
        <v>7</v>
      </c>
      <c r="D36" s="119"/>
      <c r="E36" s="123"/>
      <c r="F36" s="123"/>
      <c r="G36" s="123"/>
      <c r="H36" s="123"/>
      <c r="I36" s="123"/>
      <c r="J36" s="123"/>
      <c r="K36" s="123"/>
      <c r="L36" s="123"/>
      <c r="M36" s="123"/>
      <c r="N36" s="123"/>
      <c r="O36" s="123"/>
      <c r="P36" s="123"/>
      <c r="Q36" s="123"/>
      <c r="R36" s="123"/>
      <c r="S36" s="123"/>
      <c r="T36" s="123"/>
      <c r="U36" s="123"/>
      <c r="V36" s="123"/>
      <c r="W36" s="123"/>
      <c r="X36" s="123"/>
      <c r="Y36" s="123"/>
      <c r="Z36" s="123"/>
      <c r="AA36" s="123"/>
      <c r="AB36" s="123"/>
      <c r="AC36" s="123"/>
      <c r="AD36" s="123"/>
      <c r="AE36" s="123"/>
      <c r="AF36" s="123"/>
      <c r="AG36" s="123"/>
      <c r="AH36" s="134"/>
    </row>
    <row r="37" spans="3:34" ht="15.75" thickBot="1">
      <c r="C37" s="4" t="s">
        <v>64</v>
      </c>
      <c r="D37" s="148"/>
      <c r="E37" s="150"/>
      <c r="F37" s="150"/>
      <c r="G37" s="150"/>
      <c r="H37" s="150"/>
      <c r="I37" s="150"/>
      <c r="J37" s="150"/>
      <c r="K37" s="150"/>
      <c r="L37" s="150"/>
      <c r="M37" s="150"/>
      <c r="N37" s="150"/>
      <c r="O37" s="150"/>
      <c r="P37" s="150"/>
      <c r="Q37" s="150"/>
      <c r="R37" s="150"/>
      <c r="S37" s="150"/>
      <c r="T37" s="150"/>
      <c r="U37" s="150"/>
      <c r="V37" s="150"/>
      <c r="W37" s="150"/>
      <c r="X37" s="150"/>
      <c r="Y37" s="150"/>
      <c r="Z37" s="150"/>
      <c r="AA37" s="150"/>
      <c r="AB37" s="150"/>
      <c r="AC37" s="150"/>
      <c r="AD37" s="150"/>
      <c r="AE37" s="150"/>
      <c r="AF37" s="150"/>
      <c r="AG37" s="150"/>
      <c r="AH37" s="151"/>
    </row>
    <row r="38" spans="3:34" ht="15.75" thickBot="1">
      <c r="C38" s="6" t="s">
        <v>10</v>
      </c>
      <c r="D38" s="149"/>
      <c r="E38" s="142"/>
      <c r="F38" s="142"/>
      <c r="G38" s="142"/>
      <c r="H38" s="142"/>
      <c r="I38" s="142"/>
      <c r="J38" s="142"/>
      <c r="K38" s="142"/>
      <c r="L38" s="142"/>
      <c r="M38" s="142"/>
      <c r="N38" s="142"/>
      <c r="O38" s="142"/>
      <c r="P38" s="142"/>
      <c r="Q38" s="142"/>
      <c r="R38" s="142"/>
      <c r="S38" s="142"/>
      <c r="T38" s="142"/>
      <c r="U38" s="142"/>
      <c r="V38" s="142"/>
      <c r="W38" s="142"/>
      <c r="X38" s="142"/>
      <c r="Y38" s="142"/>
      <c r="Z38" s="142"/>
      <c r="AA38" s="142"/>
      <c r="AB38" s="142"/>
      <c r="AC38" s="142"/>
      <c r="AD38" s="142"/>
      <c r="AE38" s="142"/>
      <c r="AF38" s="142"/>
      <c r="AG38" s="142"/>
      <c r="AH38" s="145"/>
    </row>
    <row r="41" spans="3:34" ht="21">
      <c r="C41" s="25" t="s">
        <v>179</v>
      </c>
    </row>
    <row r="43" spans="3:34">
      <c r="G43" s="10"/>
    </row>
  </sheetData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theme="8"/>
  </sheetPr>
  <dimension ref="C1:AH25"/>
  <sheetViews>
    <sheetView showGridLines="0" zoomScale="70" zoomScaleNormal="70" workbookViewId="0"/>
  </sheetViews>
  <sheetFormatPr baseColWidth="10" defaultRowHeight="15"/>
  <cols>
    <col min="1" max="2" width="5.7109375" customWidth="1"/>
    <col min="3" max="3" width="39.7109375" customWidth="1"/>
    <col min="4" max="6" width="13.140625" bestFit="1" customWidth="1"/>
    <col min="7" max="7" width="13.140625" customWidth="1"/>
    <col min="8" max="38" width="13.7109375" customWidth="1"/>
  </cols>
  <sheetData>
    <row r="1" spans="3:34" ht="26.25" customHeight="1">
      <c r="C1" s="360" t="s">
        <v>11</v>
      </c>
      <c r="D1" s="99"/>
    </row>
    <row r="3" spans="3:34" ht="18" customHeight="1">
      <c r="C3" s="25" t="s">
        <v>177</v>
      </c>
    </row>
    <row r="4" spans="3:34" ht="16.5" customHeight="1">
      <c r="C4" s="25"/>
    </row>
    <row r="5" spans="3:34" ht="15.75">
      <c r="C5" s="98" t="s">
        <v>181</v>
      </c>
    </row>
    <row r="6" spans="3:34" ht="19.5" thickBot="1">
      <c r="C6" s="24"/>
    </row>
    <row r="7" spans="3:34" ht="15.75" thickBot="1">
      <c r="C7" s="3"/>
      <c r="D7" s="126">
        <v>0</v>
      </c>
      <c r="E7" s="127">
        <v>1</v>
      </c>
      <c r="F7" s="127">
        <v>2</v>
      </c>
      <c r="G7" s="127">
        <v>3</v>
      </c>
      <c r="H7" s="127">
        <v>4</v>
      </c>
      <c r="I7" s="127">
        <v>5</v>
      </c>
      <c r="J7" s="127">
        <v>6</v>
      </c>
      <c r="K7" s="127">
        <v>7</v>
      </c>
      <c r="L7" s="127">
        <v>8</v>
      </c>
      <c r="M7" s="127">
        <v>9</v>
      </c>
      <c r="N7" s="127">
        <v>10</v>
      </c>
      <c r="O7" s="127">
        <v>11</v>
      </c>
      <c r="P7" s="127">
        <v>12</v>
      </c>
      <c r="Q7" s="127">
        <v>13</v>
      </c>
      <c r="R7" s="127">
        <v>14</v>
      </c>
      <c r="S7" s="128">
        <v>15</v>
      </c>
      <c r="T7" s="127">
        <v>16</v>
      </c>
      <c r="U7" s="129">
        <v>17</v>
      </c>
      <c r="V7" s="130">
        <v>18</v>
      </c>
      <c r="W7" s="130">
        <v>19</v>
      </c>
      <c r="X7" s="131">
        <v>20</v>
      </c>
      <c r="Y7" s="127">
        <v>21</v>
      </c>
      <c r="Z7" s="129">
        <v>22</v>
      </c>
      <c r="AA7" s="130">
        <v>23</v>
      </c>
      <c r="AB7" s="130">
        <v>24</v>
      </c>
      <c r="AC7" s="131">
        <v>25</v>
      </c>
      <c r="AD7" s="127">
        <v>26</v>
      </c>
      <c r="AE7" s="129">
        <v>27</v>
      </c>
      <c r="AF7" s="130">
        <v>28</v>
      </c>
      <c r="AG7" s="130">
        <v>29</v>
      </c>
      <c r="AH7" s="132">
        <v>30</v>
      </c>
    </row>
    <row r="8" spans="3:34" ht="15.75" thickBot="1">
      <c r="C8" s="4" t="s">
        <v>66</v>
      </c>
      <c r="D8" s="118"/>
      <c r="E8" s="122"/>
      <c r="F8" s="122"/>
      <c r="G8" s="122"/>
      <c r="H8" s="122"/>
      <c r="I8" s="122"/>
      <c r="J8" s="122"/>
      <c r="K8" s="122"/>
      <c r="L8" s="122"/>
      <c r="M8" s="122"/>
      <c r="N8" s="122"/>
      <c r="O8" s="122"/>
      <c r="P8" s="122"/>
      <c r="Q8" s="122"/>
      <c r="R8" s="122"/>
      <c r="S8" s="122"/>
      <c r="T8" s="122"/>
      <c r="U8" s="122"/>
      <c r="V8" s="122"/>
      <c r="W8" s="122"/>
      <c r="X8" s="122"/>
      <c r="Y8" s="122"/>
      <c r="Z8" s="122"/>
      <c r="AA8" s="122"/>
      <c r="AB8" s="122"/>
      <c r="AC8" s="122"/>
      <c r="AD8" s="122"/>
      <c r="AE8" s="122"/>
      <c r="AF8" s="122"/>
      <c r="AG8" s="122"/>
      <c r="AH8" s="133"/>
    </row>
    <row r="9" spans="3:34" ht="15.75" thickBot="1">
      <c r="C9" s="4" t="s">
        <v>67</v>
      </c>
      <c r="D9" s="148"/>
      <c r="E9" s="150"/>
      <c r="F9" s="150"/>
      <c r="G9" s="150"/>
      <c r="H9" s="150"/>
      <c r="I9" s="150"/>
      <c r="J9" s="150"/>
      <c r="K9" s="150"/>
      <c r="L9" s="150"/>
      <c r="M9" s="150"/>
      <c r="N9" s="150"/>
      <c r="O9" s="150"/>
      <c r="P9" s="150"/>
      <c r="Q9" s="150"/>
      <c r="R9" s="150"/>
      <c r="S9" s="150"/>
      <c r="T9" s="150"/>
      <c r="U9" s="150"/>
      <c r="V9" s="150"/>
      <c r="W9" s="150"/>
      <c r="X9" s="150"/>
      <c r="Y9" s="150"/>
      <c r="Z9" s="150"/>
      <c r="AA9" s="150"/>
      <c r="AB9" s="150"/>
      <c r="AC9" s="150"/>
      <c r="AD9" s="150"/>
      <c r="AE9" s="150"/>
      <c r="AF9" s="150"/>
      <c r="AG9" s="150"/>
      <c r="AH9" s="151"/>
    </row>
    <row r="10" spans="3:34" ht="15.75" thickBot="1">
      <c r="C10" s="4" t="s">
        <v>14</v>
      </c>
      <c r="D10" s="148"/>
      <c r="E10" s="150"/>
      <c r="F10" s="150"/>
      <c r="G10" s="150"/>
      <c r="H10" s="150"/>
      <c r="I10" s="150"/>
      <c r="J10" s="150"/>
      <c r="K10" s="150"/>
      <c r="L10" s="150"/>
      <c r="M10" s="150"/>
      <c r="N10" s="150"/>
      <c r="O10" s="150"/>
      <c r="P10" s="150"/>
      <c r="Q10" s="150"/>
      <c r="R10" s="150"/>
      <c r="S10" s="150"/>
      <c r="T10" s="150"/>
      <c r="U10" s="150"/>
      <c r="V10" s="150"/>
      <c r="W10" s="150"/>
      <c r="X10" s="150"/>
      <c r="Y10" s="150"/>
      <c r="Z10" s="150"/>
      <c r="AA10" s="150"/>
      <c r="AB10" s="150"/>
      <c r="AC10" s="150"/>
      <c r="AD10" s="150"/>
      <c r="AE10" s="150"/>
      <c r="AF10" s="150"/>
      <c r="AG10" s="150"/>
      <c r="AH10" s="151"/>
    </row>
    <row r="11" spans="3:34" ht="15.75" thickBot="1">
      <c r="C11" s="6" t="s">
        <v>13</v>
      </c>
      <c r="D11" s="149"/>
      <c r="E11" s="142"/>
      <c r="F11" s="142"/>
      <c r="G11" s="142"/>
      <c r="H11" s="142"/>
      <c r="I11" s="142"/>
      <c r="J11" s="142"/>
      <c r="K11" s="142"/>
      <c r="L11" s="142"/>
      <c r="M11" s="142"/>
      <c r="N11" s="142"/>
      <c r="O11" s="142"/>
      <c r="P11" s="142"/>
      <c r="Q11" s="142"/>
      <c r="R11" s="142"/>
      <c r="S11" s="142"/>
      <c r="T11" s="142"/>
      <c r="U11" s="142"/>
      <c r="V11" s="142"/>
      <c r="W11" s="142"/>
      <c r="X11" s="142"/>
      <c r="Y11" s="142"/>
      <c r="Z11" s="142"/>
      <c r="AA11" s="142"/>
      <c r="AB11" s="142"/>
      <c r="AC11" s="142"/>
      <c r="AD11" s="142"/>
      <c r="AE11" s="142"/>
      <c r="AF11" s="142"/>
      <c r="AG11" s="142"/>
      <c r="AH11" s="145"/>
    </row>
    <row r="12" spans="3:34" ht="18.75">
      <c r="C12" s="24"/>
    </row>
    <row r="13" spans="3:34" ht="18.75">
      <c r="C13" s="24"/>
    </row>
    <row r="14" spans="3:34" ht="15.75">
      <c r="C14" s="98" t="s">
        <v>182</v>
      </c>
    </row>
    <row r="15" spans="3:34" ht="19.5" thickBot="1">
      <c r="C15" s="24"/>
    </row>
    <row r="16" spans="3:34" ht="15.75" thickBot="1">
      <c r="C16" s="3"/>
      <c r="D16" s="126">
        <v>0</v>
      </c>
      <c r="E16" s="127">
        <v>1</v>
      </c>
      <c r="F16" s="127">
        <v>2</v>
      </c>
      <c r="G16" s="127">
        <v>3</v>
      </c>
      <c r="H16" s="127">
        <v>4</v>
      </c>
      <c r="I16" s="127">
        <v>5</v>
      </c>
      <c r="J16" s="127">
        <v>6</v>
      </c>
      <c r="K16" s="127">
        <v>7</v>
      </c>
      <c r="L16" s="127">
        <v>8</v>
      </c>
      <c r="M16" s="127">
        <v>9</v>
      </c>
      <c r="N16" s="127">
        <v>10</v>
      </c>
      <c r="O16" s="127">
        <v>11</v>
      </c>
      <c r="P16" s="127">
        <v>12</v>
      </c>
      <c r="Q16" s="127">
        <v>13</v>
      </c>
      <c r="R16" s="127">
        <v>14</v>
      </c>
      <c r="S16" s="128">
        <v>15</v>
      </c>
      <c r="T16" s="127">
        <v>16</v>
      </c>
      <c r="U16" s="129">
        <v>17</v>
      </c>
      <c r="V16" s="130">
        <v>18</v>
      </c>
      <c r="W16" s="130">
        <v>19</v>
      </c>
      <c r="X16" s="131">
        <v>20</v>
      </c>
      <c r="Y16" s="127">
        <v>21</v>
      </c>
      <c r="Z16" s="129">
        <v>22</v>
      </c>
      <c r="AA16" s="130">
        <v>23</v>
      </c>
      <c r="AB16" s="130">
        <v>24</v>
      </c>
      <c r="AC16" s="131">
        <v>25</v>
      </c>
      <c r="AD16" s="127">
        <v>26</v>
      </c>
      <c r="AE16" s="129">
        <v>27</v>
      </c>
      <c r="AF16" s="130">
        <v>28</v>
      </c>
      <c r="AG16" s="130">
        <v>29</v>
      </c>
      <c r="AH16" s="132">
        <v>30</v>
      </c>
    </row>
    <row r="17" spans="3:34" ht="15.75" thickBot="1">
      <c r="C17" s="4" t="s">
        <v>66</v>
      </c>
      <c r="D17" s="118"/>
      <c r="E17" s="122"/>
      <c r="F17" s="122"/>
      <c r="G17" s="122"/>
      <c r="H17" s="122"/>
      <c r="I17" s="122"/>
      <c r="J17" s="122"/>
      <c r="K17" s="122"/>
      <c r="L17" s="122"/>
      <c r="M17" s="122"/>
      <c r="N17" s="122"/>
      <c r="O17" s="122"/>
      <c r="P17" s="122"/>
      <c r="Q17" s="122"/>
      <c r="R17" s="122"/>
      <c r="S17" s="122"/>
      <c r="T17" s="122"/>
      <c r="U17" s="122"/>
      <c r="V17" s="122"/>
      <c r="W17" s="122"/>
      <c r="X17" s="122"/>
      <c r="Y17" s="122"/>
      <c r="Z17" s="122"/>
      <c r="AA17" s="122"/>
      <c r="AB17" s="122"/>
      <c r="AC17" s="122"/>
      <c r="AD17" s="122"/>
      <c r="AE17" s="122"/>
      <c r="AF17" s="122"/>
      <c r="AG17" s="122"/>
      <c r="AH17" s="133"/>
    </row>
    <row r="18" spans="3:34" ht="15.75" thickBot="1">
      <c r="C18" s="4" t="s">
        <v>67</v>
      </c>
      <c r="D18" s="148"/>
      <c r="E18" s="150"/>
      <c r="F18" s="150"/>
      <c r="G18" s="150"/>
      <c r="H18" s="150"/>
      <c r="I18" s="150"/>
      <c r="J18" s="150"/>
      <c r="K18" s="150"/>
      <c r="L18" s="150"/>
      <c r="M18" s="150"/>
      <c r="N18" s="150"/>
      <c r="O18" s="150"/>
      <c r="P18" s="150"/>
      <c r="Q18" s="150"/>
      <c r="R18" s="150"/>
      <c r="S18" s="150"/>
      <c r="T18" s="150"/>
      <c r="U18" s="150"/>
      <c r="V18" s="150"/>
      <c r="W18" s="150"/>
      <c r="X18" s="150"/>
      <c r="Y18" s="150"/>
      <c r="Z18" s="150"/>
      <c r="AA18" s="150"/>
      <c r="AB18" s="150"/>
      <c r="AC18" s="150"/>
      <c r="AD18" s="150"/>
      <c r="AE18" s="150"/>
      <c r="AF18" s="150"/>
      <c r="AG18" s="150"/>
      <c r="AH18" s="151"/>
    </row>
    <row r="19" spans="3:34" ht="15.75" thickBot="1">
      <c r="C19" s="4" t="s">
        <v>14</v>
      </c>
      <c r="D19" s="148"/>
      <c r="E19" s="150"/>
      <c r="F19" s="150"/>
      <c r="G19" s="150"/>
      <c r="H19" s="150"/>
      <c r="I19" s="150"/>
      <c r="J19" s="150"/>
      <c r="K19" s="150"/>
      <c r="L19" s="150"/>
      <c r="M19" s="150"/>
      <c r="N19" s="150"/>
      <c r="O19" s="150"/>
      <c r="P19" s="150"/>
      <c r="Q19" s="150"/>
      <c r="R19" s="150"/>
      <c r="S19" s="150"/>
      <c r="T19" s="150"/>
      <c r="U19" s="150"/>
      <c r="V19" s="150"/>
      <c r="W19" s="150"/>
      <c r="X19" s="150"/>
      <c r="Y19" s="150"/>
      <c r="Z19" s="150"/>
      <c r="AA19" s="150"/>
      <c r="AB19" s="150"/>
      <c r="AC19" s="150"/>
      <c r="AD19" s="150"/>
      <c r="AE19" s="150"/>
      <c r="AF19" s="150"/>
      <c r="AG19" s="150"/>
      <c r="AH19" s="151"/>
    </row>
    <row r="20" spans="3:34" ht="15.75" thickBot="1">
      <c r="C20" s="6" t="s">
        <v>13</v>
      </c>
      <c r="D20" s="149"/>
      <c r="E20" s="142"/>
      <c r="F20" s="142"/>
      <c r="G20" s="142"/>
      <c r="H20" s="142"/>
      <c r="I20" s="142"/>
      <c r="J20" s="142"/>
      <c r="K20" s="142"/>
      <c r="L20" s="142"/>
      <c r="M20" s="142"/>
      <c r="N20" s="142"/>
      <c r="O20" s="142"/>
      <c r="P20" s="142"/>
      <c r="Q20" s="142"/>
      <c r="R20" s="142"/>
      <c r="S20" s="142"/>
      <c r="T20" s="142"/>
      <c r="U20" s="142"/>
      <c r="V20" s="142"/>
      <c r="W20" s="142"/>
      <c r="X20" s="142"/>
      <c r="Y20" s="142"/>
      <c r="Z20" s="142"/>
      <c r="AA20" s="142"/>
      <c r="AB20" s="142"/>
      <c r="AC20" s="142"/>
      <c r="AD20" s="142"/>
      <c r="AE20" s="142"/>
      <c r="AF20" s="142"/>
      <c r="AG20" s="142"/>
      <c r="AH20" s="145"/>
    </row>
    <row r="21" spans="3:34" ht="18.75">
      <c r="C21" s="24"/>
    </row>
    <row r="22" spans="3:34" ht="18.75">
      <c r="C22" s="24"/>
    </row>
    <row r="23" spans="3:34" ht="21">
      <c r="C23" s="25" t="s">
        <v>179</v>
      </c>
    </row>
    <row r="24" spans="3:34" ht="18.75">
      <c r="C24" s="24"/>
    </row>
    <row r="25" spans="3:34" ht="18.75">
      <c r="C25" s="24"/>
    </row>
  </sheetData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theme="8"/>
  </sheetPr>
  <dimension ref="C1:AH47"/>
  <sheetViews>
    <sheetView showGridLines="0" zoomScale="70" zoomScaleNormal="70" workbookViewId="0"/>
  </sheetViews>
  <sheetFormatPr baseColWidth="10" defaultRowHeight="15"/>
  <cols>
    <col min="1" max="2" width="5.7109375" customWidth="1"/>
    <col min="3" max="3" width="44.140625" customWidth="1"/>
    <col min="4" max="4" width="16.140625" customWidth="1"/>
    <col min="5" max="5" width="15.28515625" customWidth="1"/>
    <col min="6" max="35" width="13.7109375" customWidth="1"/>
  </cols>
  <sheetData>
    <row r="1" spans="3:34" ht="24.75" customHeight="1">
      <c r="C1" s="362" t="s">
        <v>255</v>
      </c>
    </row>
    <row r="3" spans="3:34" ht="21">
      <c r="C3" s="25" t="s">
        <v>177</v>
      </c>
    </row>
    <row r="4" spans="3:34" ht="18.75">
      <c r="C4" s="24"/>
    </row>
    <row r="5" spans="3:34" ht="15.75">
      <c r="C5" s="98" t="s">
        <v>181</v>
      </c>
    </row>
    <row r="6" spans="3:34" ht="19.5" thickBot="1">
      <c r="C6" s="24"/>
    </row>
    <row r="7" spans="3:34" ht="15.75" thickBot="1">
      <c r="C7" s="3"/>
      <c r="D7" s="126">
        <v>0</v>
      </c>
      <c r="E7" s="127">
        <v>1</v>
      </c>
      <c r="F7" s="127">
        <v>2</v>
      </c>
      <c r="G7" s="127">
        <v>3</v>
      </c>
      <c r="H7" s="127">
        <v>4</v>
      </c>
      <c r="I7" s="127">
        <v>5</v>
      </c>
      <c r="J7" s="127">
        <v>6</v>
      </c>
      <c r="K7" s="127">
        <v>7</v>
      </c>
      <c r="L7" s="127">
        <v>8</v>
      </c>
      <c r="M7" s="127">
        <v>9</v>
      </c>
      <c r="N7" s="127">
        <v>10</v>
      </c>
      <c r="O7" s="127">
        <v>11</v>
      </c>
      <c r="P7" s="127">
        <v>12</v>
      </c>
      <c r="Q7" s="127">
        <v>13</v>
      </c>
      <c r="R7" s="127">
        <v>14</v>
      </c>
      <c r="S7" s="128">
        <v>15</v>
      </c>
      <c r="T7" s="127">
        <v>16</v>
      </c>
      <c r="U7" s="129">
        <v>17</v>
      </c>
      <c r="V7" s="130">
        <v>18</v>
      </c>
      <c r="W7" s="130">
        <v>19</v>
      </c>
      <c r="X7" s="131">
        <v>20</v>
      </c>
      <c r="Y7" s="127">
        <v>21</v>
      </c>
      <c r="Z7" s="129">
        <v>22</v>
      </c>
      <c r="AA7" s="130">
        <v>23</v>
      </c>
      <c r="AB7" s="130">
        <v>24</v>
      </c>
      <c r="AC7" s="131">
        <v>25</v>
      </c>
      <c r="AD7" s="127">
        <v>26</v>
      </c>
      <c r="AE7" s="129">
        <v>27</v>
      </c>
      <c r="AF7" s="130">
        <v>28</v>
      </c>
      <c r="AG7" s="130">
        <v>29</v>
      </c>
      <c r="AH7" s="132">
        <v>30</v>
      </c>
    </row>
    <row r="8" spans="3:34" ht="15.75" thickBot="1">
      <c r="C8" s="4" t="s">
        <v>8</v>
      </c>
      <c r="D8" s="118"/>
      <c r="E8" s="122"/>
      <c r="F8" s="122"/>
      <c r="G8" s="122"/>
      <c r="H8" s="122"/>
      <c r="I8" s="122"/>
      <c r="J8" s="122"/>
      <c r="K8" s="122"/>
      <c r="L8" s="122"/>
      <c r="M8" s="122"/>
      <c r="N8" s="122"/>
      <c r="O8" s="122"/>
      <c r="P8" s="122"/>
      <c r="Q8" s="122"/>
      <c r="R8" s="122"/>
      <c r="S8" s="122"/>
      <c r="T8" s="122"/>
      <c r="U8" s="122"/>
      <c r="V8" s="122"/>
      <c r="W8" s="122"/>
      <c r="X8" s="122"/>
      <c r="Y8" s="122"/>
      <c r="Z8" s="122"/>
      <c r="AA8" s="122"/>
      <c r="AB8" s="122"/>
      <c r="AC8" s="122"/>
      <c r="AD8" s="122"/>
      <c r="AE8" s="122"/>
      <c r="AF8" s="122"/>
      <c r="AG8" s="122"/>
      <c r="AH8" s="133"/>
    </row>
    <row r="9" spans="3:34" ht="15.75" thickBot="1">
      <c r="C9" s="137" t="s">
        <v>154</v>
      </c>
      <c r="D9" s="123"/>
      <c r="E9" s="123"/>
      <c r="F9" s="123"/>
      <c r="G9" s="123"/>
      <c r="H9" s="123"/>
      <c r="I9" s="123"/>
      <c r="J9" s="123"/>
      <c r="K9" s="123"/>
      <c r="L9" s="123"/>
      <c r="M9" s="123"/>
      <c r="N9" s="123"/>
      <c r="O9" s="123"/>
      <c r="P9" s="123"/>
      <c r="Q9" s="123"/>
      <c r="R9" s="123"/>
      <c r="S9" s="123"/>
      <c r="T9" s="123"/>
      <c r="U9" s="123"/>
      <c r="V9" s="123"/>
      <c r="W9" s="123"/>
      <c r="X9" s="123"/>
      <c r="Y9" s="123"/>
      <c r="Z9" s="123"/>
      <c r="AA9" s="123"/>
      <c r="AB9" s="123"/>
      <c r="AC9" s="123"/>
      <c r="AD9" s="123"/>
      <c r="AE9" s="123"/>
      <c r="AF9" s="123"/>
      <c r="AG9" s="123"/>
      <c r="AH9" s="134"/>
    </row>
    <row r="10" spans="3:34" ht="15.75" thickBot="1">
      <c r="C10" s="137" t="s">
        <v>155</v>
      </c>
      <c r="D10" s="138"/>
      <c r="E10" s="139"/>
      <c r="F10" s="123"/>
      <c r="G10" s="123"/>
      <c r="H10" s="123"/>
      <c r="I10" s="123"/>
      <c r="J10" s="123"/>
      <c r="K10" s="123"/>
      <c r="L10" s="123"/>
      <c r="M10" s="123"/>
      <c r="N10" s="123"/>
      <c r="O10" s="123"/>
      <c r="P10" s="123"/>
      <c r="Q10" s="123"/>
      <c r="R10" s="123"/>
      <c r="S10" s="123"/>
      <c r="T10" s="123"/>
      <c r="U10" s="123"/>
      <c r="V10" s="123"/>
      <c r="W10" s="123"/>
      <c r="X10" s="123"/>
      <c r="Y10" s="123"/>
      <c r="Z10" s="123"/>
      <c r="AA10" s="123"/>
      <c r="AB10" s="123"/>
      <c r="AC10" s="123"/>
      <c r="AD10" s="123"/>
      <c r="AE10" s="123"/>
      <c r="AF10" s="123"/>
      <c r="AG10" s="123"/>
      <c r="AH10" s="134"/>
    </row>
    <row r="11" spans="3:34" ht="15.75" thickBot="1">
      <c r="C11" s="4" t="s">
        <v>69</v>
      </c>
      <c r="D11" s="152"/>
      <c r="E11" s="153"/>
      <c r="F11" s="153"/>
      <c r="G11" s="153"/>
      <c r="H11" s="153"/>
      <c r="I11" s="153"/>
      <c r="J11" s="153"/>
      <c r="K11" s="153"/>
      <c r="L11" s="153"/>
      <c r="M11" s="153"/>
      <c r="N11" s="153"/>
      <c r="O11" s="153"/>
      <c r="P11" s="153"/>
      <c r="Q11" s="153"/>
      <c r="R11" s="153"/>
      <c r="S11" s="153"/>
      <c r="T11" s="153"/>
      <c r="U11" s="153"/>
      <c r="V11" s="153"/>
      <c r="W11" s="153"/>
      <c r="X11" s="153"/>
      <c r="Y11" s="153"/>
      <c r="Z11" s="153"/>
      <c r="AA11" s="153"/>
      <c r="AB11" s="153"/>
      <c r="AC11" s="153"/>
      <c r="AD11" s="153"/>
      <c r="AE11" s="153"/>
      <c r="AF11" s="153"/>
      <c r="AG11" s="153"/>
      <c r="AH11" s="154"/>
    </row>
    <row r="12" spans="3:34" ht="15.75" thickBot="1">
      <c r="C12" s="4" t="s">
        <v>9</v>
      </c>
      <c r="D12" s="118"/>
      <c r="E12" s="122"/>
      <c r="F12" s="122"/>
      <c r="G12" s="122"/>
      <c r="H12" s="122"/>
      <c r="I12" s="122"/>
      <c r="J12" s="122"/>
      <c r="K12" s="122"/>
      <c r="L12" s="122"/>
      <c r="M12" s="122"/>
      <c r="N12" s="122"/>
      <c r="O12" s="122"/>
      <c r="P12" s="122"/>
      <c r="Q12" s="122"/>
      <c r="R12" s="122"/>
      <c r="S12" s="122"/>
      <c r="T12" s="122"/>
      <c r="U12" s="122"/>
      <c r="V12" s="122"/>
      <c r="W12" s="122"/>
      <c r="X12" s="122"/>
      <c r="Y12" s="122"/>
      <c r="Z12" s="122"/>
      <c r="AA12" s="122"/>
      <c r="AB12" s="122"/>
      <c r="AC12" s="122"/>
      <c r="AD12" s="122"/>
      <c r="AE12" s="122"/>
      <c r="AF12" s="122"/>
      <c r="AG12" s="122"/>
      <c r="AH12" s="133"/>
    </row>
    <row r="13" spans="3:34" ht="15.75" thickBot="1">
      <c r="C13" s="137" t="s">
        <v>5</v>
      </c>
      <c r="D13" s="123"/>
      <c r="E13" s="123"/>
      <c r="F13" s="123"/>
      <c r="G13" s="123"/>
      <c r="H13" s="123"/>
      <c r="I13" s="123"/>
      <c r="J13" s="123"/>
      <c r="K13" s="123"/>
      <c r="L13" s="123"/>
      <c r="M13" s="123"/>
      <c r="N13" s="123"/>
      <c r="O13" s="123"/>
      <c r="P13" s="123"/>
      <c r="Q13" s="123"/>
      <c r="R13" s="123"/>
      <c r="S13" s="123"/>
      <c r="T13" s="123"/>
      <c r="U13" s="123"/>
      <c r="V13" s="123"/>
      <c r="W13" s="123"/>
      <c r="X13" s="123"/>
      <c r="Y13" s="123"/>
      <c r="Z13" s="123"/>
      <c r="AA13" s="123"/>
      <c r="AB13" s="123"/>
      <c r="AC13" s="123"/>
      <c r="AD13" s="123"/>
      <c r="AE13" s="123"/>
      <c r="AF13" s="123"/>
      <c r="AG13" s="123"/>
      <c r="AH13" s="134"/>
    </row>
    <row r="14" spans="3:34" ht="15.75" thickBot="1">
      <c r="C14" s="137" t="s">
        <v>6</v>
      </c>
      <c r="D14" s="138"/>
      <c r="E14" s="139"/>
      <c r="F14" s="123"/>
      <c r="G14" s="123"/>
      <c r="H14" s="123"/>
      <c r="I14" s="123"/>
      <c r="J14" s="123"/>
      <c r="K14" s="123"/>
      <c r="L14" s="123"/>
      <c r="M14" s="123"/>
      <c r="N14" s="123"/>
      <c r="O14" s="123"/>
      <c r="P14" s="123"/>
      <c r="Q14" s="123"/>
      <c r="R14" s="123"/>
      <c r="S14" s="123"/>
      <c r="T14" s="123"/>
      <c r="U14" s="123"/>
      <c r="V14" s="123"/>
      <c r="W14" s="123"/>
      <c r="X14" s="123"/>
      <c r="Y14" s="123"/>
      <c r="Z14" s="123"/>
      <c r="AA14" s="123"/>
      <c r="AB14" s="123"/>
      <c r="AC14" s="123"/>
      <c r="AD14" s="123"/>
      <c r="AE14" s="123"/>
      <c r="AF14" s="123"/>
      <c r="AG14" s="123"/>
      <c r="AH14" s="134"/>
    </row>
    <row r="15" spans="3:34" ht="15.75" thickBot="1">
      <c r="C15" s="5" t="s">
        <v>7</v>
      </c>
      <c r="D15" s="119"/>
      <c r="E15" s="123"/>
      <c r="F15" s="123"/>
      <c r="G15" s="123"/>
      <c r="H15" s="123"/>
      <c r="I15" s="123"/>
      <c r="J15" s="123"/>
      <c r="K15" s="123"/>
      <c r="L15" s="123"/>
      <c r="M15" s="123"/>
      <c r="N15" s="123"/>
      <c r="O15" s="123"/>
      <c r="P15" s="123"/>
      <c r="Q15" s="123"/>
      <c r="R15" s="123"/>
      <c r="S15" s="123"/>
      <c r="T15" s="123"/>
      <c r="U15" s="123"/>
      <c r="V15" s="123"/>
      <c r="W15" s="123"/>
      <c r="X15" s="123"/>
      <c r="Y15" s="123"/>
      <c r="Z15" s="123"/>
      <c r="AA15" s="123"/>
      <c r="AB15" s="123"/>
      <c r="AC15" s="123"/>
      <c r="AD15" s="123"/>
      <c r="AE15" s="123"/>
      <c r="AF15" s="123"/>
      <c r="AG15" s="123"/>
      <c r="AH15" s="134"/>
    </row>
    <row r="16" spans="3:34" ht="15.75" thickBot="1">
      <c r="C16" s="4" t="s">
        <v>3</v>
      </c>
      <c r="D16" s="118"/>
      <c r="E16" s="122"/>
      <c r="F16" s="122"/>
      <c r="G16" s="122"/>
      <c r="H16" s="122"/>
      <c r="I16" s="122"/>
      <c r="J16" s="122"/>
      <c r="K16" s="122"/>
      <c r="L16" s="122"/>
      <c r="M16" s="122"/>
      <c r="N16" s="122"/>
      <c r="O16" s="122"/>
      <c r="P16" s="122"/>
      <c r="Q16" s="122"/>
      <c r="R16" s="122"/>
      <c r="S16" s="122"/>
      <c r="T16" s="122"/>
      <c r="U16" s="122"/>
      <c r="V16" s="122"/>
      <c r="W16" s="122"/>
      <c r="X16" s="122"/>
      <c r="Y16" s="122"/>
      <c r="Z16" s="122"/>
      <c r="AA16" s="122"/>
      <c r="AB16" s="122"/>
      <c r="AC16" s="122"/>
      <c r="AD16" s="122"/>
      <c r="AE16" s="122"/>
      <c r="AF16" s="122"/>
      <c r="AG16" s="122"/>
      <c r="AH16" s="133"/>
    </row>
    <row r="17" spans="3:34" ht="15.75" thickBot="1">
      <c r="C17" s="137" t="s">
        <v>5</v>
      </c>
      <c r="D17" s="123"/>
      <c r="E17" s="123"/>
      <c r="F17" s="123"/>
      <c r="G17" s="123"/>
      <c r="H17" s="123"/>
      <c r="I17" s="123"/>
      <c r="J17" s="123"/>
      <c r="K17" s="123"/>
      <c r="L17" s="123"/>
      <c r="M17" s="123"/>
      <c r="N17" s="123"/>
      <c r="O17" s="123"/>
      <c r="P17" s="123"/>
      <c r="Q17" s="123"/>
      <c r="R17" s="123"/>
      <c r="S17" s="123"/>
      <c r="T17" s="123"/>
      <c r="U17" s="123"/>
      <c r="V17" s="123"/>
      <c r="W17" s="123"/>
      <c r="X17" s="123"/>
      <c r="Y17" s="123"/>
      <c r="Z17" s="123"/>
      <c r="AA17" s="123"/>
      <c r="AB17" s="123"/>
      <c r="AC17" s="123"/>
      <c r="AD17" s="123"/>
      <c r="AE17" s="123"/>
      <c r="AF17" s="123"/>
      <c r="AG17" s="123"/>
      <c r="AH17" s="134"/>
    </row>
    <row r="18" spans="3:34" ht="15.75" thickBot="1">
      <c r="C18" s="137" t="s">
        <v>6</v>
      </c>
      <c r="D18" s="138"/>
      <c r="E18" s="139"/>
      <c r="F18" s="123"/>
      <c r="G18" s="123"/>
      <c r="H18" s="123"/>
      <c r="I18" s="123"/>
      <c r="J18" s="123"/>
      <c r="K18" s="123"/>
      <c r="L18" s="123"/>
      <c r="M18" s="123"/>
      <c r="N18" s="123"/>
      <c r="O18" s="123"/>
      <c r="P18" s="123"/>
      <c r="Q18" s="123"/>
      <c r="R18" s="123"/>
      <c r="S18" s="123"/>
      <c r="T18" s="123"/>
      <c r="U18" s="123"/>
      <c r="V18" s="123"/>
      <c r="W18" s="123"/>
      <c r="X18" s="123"/>
      <c r="Y18" s="123"/>
      <c r="Z18" s="123"/>
      <c r="AA18" s="123"/>
      <c r="AB18" s="123"/>
      <c r="AC18" s="123"/>
      <c r="AD18" s="123"/>
      <c r="AE18" s="123"/>
      <c r="AF18" s="123"/>
      <c r="AG18" s="123"/>
      <c r="AH18" s="134"/>
    </row>
    <row r="19" spans="3:34" ht="15.75" thickBot="1">
      <c r="C19" s="5" t="s">
        <v>7</v>
      </c>
      <c r="D19" s="119"/>
      <c r="E19" s="123"/>
      <c r="F19" s="123"/>
      <c r="G19" s="123"/>
      <c r="H19" s="123"/>
      <c r="I19" s="123"/>
      <c r="J19" s="123"/>
      <c r="K19" s="123"/>
      <c r="L19" s="123"/>
      <c r="M19" s="123"/>
      <c r="N19" s="123"/>
      <c r="O19" s="123"/>
      <c r="P19" s="123"/>
      <c r="Q19" s="123"/>
      <c r="R19" s="123"/>
      <c r="S19" s="123"/>
      <c r="T19" s="123"/>
      <c r="U19" s="123"/>
      <c r="V19" s="123"/>
      <c r="W19" s="123"/>
      <c r="X19" s="123"/>
      <c r="Y19" s="123"/>
      <c r="Z19" s="123"/>
      <c r="AA19" s="123"/>
      <c r="AB19" s="123"/>
      <c r="AC19" s="123"/>
      <c r="AD19" s="123"/>
      <c r="AE19" s="123"/>
      <c r="AF19" s="123"/>
      <c r="AG19" s="123"/>
      <c r="AH19" s="134"/>
    </row>
    <row r="20" spans="3:34" ht="15.75" thickBot="1">
      <c r="C20" s="4" t="s">
        <v>64</v>
      </c>
      <c r="D20" s="148"/>
      <c r="E20" s="150"/>
      <c r="F20" s="150"/>
      <c r="G20" s="150"/>
      <c r="H20" s="150"/>
      <c r="I20" s="150"/>
      <c r="J20" s="150"/>
      <c r="K20" s="150"/>
      <c r="L20" s="150"/>
      <c r="M20" s="150"/>
      <c r="N20" s="150"/>
      <c r="O20" s="150"/>
      <c r="P20" s="150"/>
      <c r="Q20" s="150"/>
      <c r="R20" s="150"/>
      <c r="S20" s="150"/>
      <c r="T20" s="150"/>
      <c r="U20" s="150"/>
      <c r="V20" s="150"/>
      <c r="W20" s="150"/>
      <c r="X20" s="150"/>
      <c r="Y20" s="150"/>
      <c r="Z20" s="150"/>
      <c r="AA20" s="150"/>
      <c r="AB20" s="150"/>
      <c r="AC20" s="150"/>
      <c r="AD20" s="150"/>
      <c r="AE20" s="150"/>
      <c r="AF20" s="150"/>
      <c r="AG20" s="150"/>
      <c r="AH20" s="151"/>
    </row>
    <row r="21" spans="3:34" ht="15.75" thickBot="1">
      <c r="C21" s="4" t="s">
        <v>267</v>
      </c>
      <c r="D21" s="152"/>
      <c r="E21" s="153"/>
      <c r="F21" s="153"/>
      <c r="G21" s="153"/>
      <c r="H21" s="153"/>
      <c r="I21" s="153"/>
      <c r="J21" s="153"/>
      <c r="K21" s="153"/>
      <c r="L21" s="153"/>
      <c r="M21" s="153"/>
      <c r="N21" s="153"/>
      <c r="O21" s="153"/>
      <c r="P21" s="153"/>
      <c r="Q21" s="153"/>
      <c r="R21" s="153"/>
      <c r="S21" s="153"/>
      <c r="T21" s="153"/>
      <c r="U21" s="153"/>
      <c r="V21" s="153"/>
      <c r="W21" s="153"/>
      <c r="X21" s="153"/>
      <c r="Y21" s="153"/>
      <c r="Z21" s="153"/>
      <c r="AA21" s="153"/>
      <c r="AB21" s="153"/>
      <c r="AC21" s="153"/>
      <c r="AD21" s="153"/>
      <c r="AE21" s="153"/>
      <c r="AF21" s="153"/>
      <c r="AG21" s="150"/>
      <c r="AH21" s="151"/>
    </row>
    <row r="22" spans="3:34" ht="15.75" thickBot="1">
      <c r="C22" s="4" t="s">
        <v>270</v>
      </c>
      <c r="D22" s="152"/>
      <c r="E22" s="153"/>
      <c r="F22" s="153"/>
      <c r="G22" s="153"/>
      <c r="H22" s="153"/>
      <c r="I22" s="153"/>
      <c r="J22" s="153"/>
      <c r="K22" s="153"/>
      <c r="L22" s="153"/>
      <c r="M22" s="153"/>
      <c r="N22" s="153"/>
      <c r="O22" s="153"/>
      <c r="P22" s="153"/>
      <c r="Q22" s="153"/>
      <c r="R22" s="153"/>
      <c r="S22" s="153"/>
      <c r="T22" s="153"/>
      <c r="U22" s="153"/>
      <c r="V22" s="153"/>
      <c r="W22" s="153"/>
      <c r="X22" s="153"/>
      <c r="Y22" s="153"/>
      <c r="Z22" s="153"/>
      <c r="AA22" s="153"/>
      <c r="AB22" s="153"/>
      <c r="AC22" s="153"/>
      <c r="AD22" s="153"/>
      <c r="AE22" s="153"/>
      <c r="AF22" s="153"/>
      <c r="AG22" s="150"/>
      <c r="AH22" s="151"/>
    </row>
    <row r="23" spans="3:34" ht="15.75" thickBot="1">
      <c r="C23" s="6" t="s">
        <v>10</v>
      </c>
      <c r="D23" s="149"/>
      <c r="E23" s="142"/>
      <c r="F23" s="142"/>
      <c r="G23" s="142"/>
      <c r="H23" s="142"/>
      <c r="I23" s="142"/>
      <c r="J23" s="142"/>
      <c r="K23" s="142"/>
      <c r="L23" s="142"/>
      <c r="M23" s="142"/>
      <c r="N23" s="142"/>
      <c r="O23" s="142"/>
      <c r="P23" s="142"/>
      <c r="Q23" s="142"/>
      <c r="R23" s="142"/>
      <c r="S23" s="142"/>
      <c r="T23" s="142"/>
      <c r="U23" s="142"/>
      <c r="V23" s="142"/>
      <c r="W23" s="142"/>
      <c r="X23" s="142"/>
      <c r="Y23" s="142"/>
      <c r="Z23" s="142"/>
      <c r="AA23" s="142"/>
      <c r="AB23" s="142"/>
      <c r="AC23" s="142"/>
      <c r="AD23" s="142"/>
      <c r="AE23" s="142"/>
      <c r="AF23" s="142"/>
      <c r="AG23" s="142"/>
      <c r="AH23" s="145"/>
    </row>
    <row r="26" spans="3:34" ht="15.75">
      <c r="C26" s="98" t="s">
        <v>182</v>
      </c>
    </row>
    <row r="27" spans="3:34" ht="15.75" thickBot="1"/>
    <row r="28" spans="3:34" ht="15.75" thickBot="1">
      <c r="C28" s="3"/>
      <c r="D28" s="126">
        <v>0</v>
      </c>
      <c r="E28" s="127">
        <v>1</v>
      </c>
      <c r="F28" s="127">
        <v>2</v>
      </c>
      <c r="G28" s="127">
        <v>3</v>
      </c>
      <c r="H28" s="127">
        <v>4</v>
      </c>
      <c r="I28" s="127">
        <v>5</v>
      </c>
      <c r="J28" s="127">
        <v>6</v>
      </c>
      <c r="K28" s="127">
        <v>7</v>
      </c>
      <c r="L28" s="127">
        <v>8</v>
      </c>
      <c r="M28" s="127">
        <v>9</v>
      </c>
      <c r="N28" s="127">
        <v>10</v>
      </c>
      <c r="O28" s="127">
        <v>11</v>
      </c>
      <c r="P28" s="127">
        <v>12</v>
      </c>
      <c r="Q28" s="127">
        <v>13</v>
      </c>
      <c r="R28" s="127">
        <v>14</v>
      </c>
      <c r="S28" s="128">
        <v>15</v>
      </c>
      <c r="T28" s="127">
        <v>16</v>
      </c>
      <c r="U28" s="129">
        <v>17</v>
      </c>
      <c r="V28" s="130">
        <v>18</v>
      </c>
      <c r="W28" s="130">
        <v>19</v>
      </c>
      <c r="X28" s="131">
        <v>20</v>
      </c>
      <c r="Y28" s="127">
        <v>21</v>
      </c>
      <c r="Z28" s="129">
        <v>22</v>
      </c>
      <c r="AA28" s="130">
        <v>23</v>
      </c>
      <c r="AB28" s="130">
        <v>24</v>
      </c>
      <c r="AC28" s="131">
        <v>25</v>
      </c>
      <c r="AD28" s="127">
        <v>26</v>
      </c>
      <c r="AE28" s="129">
        <v>27</v>
      </c>
      <c r="AF28" s="130">
        <v>28</v>
      </c>
      <c r="AG28" s="130">
        <v>29</v>
      </c>
      <c r="AH28" s="132">
        <v>30</v>
      </c>
    </row>
    <row r="29" spans="3:34" ht="15.75" thickBot="1">
      <c r="C29" s="4" t="s">
        <v>8</v>
      </c>
      <c r="D29" s="118"/>
      <c r="E29" s="122"/>
      <c r="F29" s="122"/>
      <c r="G29" s="122"/>
      <c r="H29" s="122"/>
      <c r="I29" s="122"/>
      <c r="J29" s="122"/>
      <c r="K29" s="122"/>
      <c r="L29" s="122"/>
      <c r="M29" s="122"/>
      <c r="N29" s="122"/>
      <c r="O29" s="122"/>
      <c r="P29" s="122"/>
      <c r="Q29" s="122"/>
      <c r="R29" s="122"/>
      <c r="S29" s="122"/>
      <c r="T29" s="122"/>
      <c r="U29" s="122"/>
      <c r="V29" s="122"/>
      <c r="W29" s="122"/>
      <c r="X29" s="122"/>
      <c r="Y29" s="122"/>
      <c r="Z29" s="122"/>
      <c r="AA29" s="122"/>
      <c r="AB29" s="122"/>
      <c r="AC29" s="122"/>
      <c r="AD29" s="122"/>
      <c r="AE29" s="122"/>
      <c r="AF29" s="122"/>
      <c r="AG29" s="122"/>
      <c r="AH29" s="133"/>
    </row>
    <row r="30" spans="3:34" ht="15.75" thickBot="1">
      <c r="C30" s="137" t="s">
        <v>154</v>
      </c>
      <c r="D30" s="123"/>
      <c r="E30" s="123"/>
      <c r="F30" s="123"/>
      <c r="G30" s="123"/>
      <c r="H30" s="123"/>
      <c r="I30" s="123"/>
      <c r="J30" s="123"/>
      <c r="K30" s="123"/>
      <c r="L30" s="123"/>
      <c r="M30" s="123"/>
      <c r="N30" s="123"/>
      <c r="O30" s="123"/>
      <c r="P30" s="123"/>
      <c r="Q30" s="123"/>
      <c r="R30" s="123"/>
      <c r="S30" s="123"/>
      <c r="T30" s="123"/>
      <c r="U30" s="123"/>
      <c r="V30" s="123"/>
      <c r="W30" s="123"/>
      <c r="X30" s="123"/>
      <c r="Y30" s="123"/>
      <c r="Z30" s="123"/>
      <c r="AA30" s="123"/>
      <c r="AB30" s="123"/>
      <c r="AC30" s="123"/>
      <c r="AD30" s="123"/>
      <c r="AE30" s="123"/>
      <c r="AF30" s="123"/>
      <c r="AG30" s="123"/>
      <c r="AH30" s="134"/>
    </row>
    <row r="31" spans="3:34" ht="15.75" thickBot="1">
      <c r="C31" s="137" t="s">
        <v>155</v>
      </c>
      <c r="D31" s="138"/>
      <c r="E31" s="139"/>
      <c r="F31" s="123"/>
      <c r="G31" s="123"/>
      <c r="H31" s="123"/>
      <c r="I31" s="123"/>
      <c r="J31" s="123"/>
      <c r="K31" s="123"/>
      <c r="L31" s="123"/>
      <c r="M31" s="123"/>
      <c r="N31" s="123"/>
      <c r="O31" s="123"/>
      <c r="P31" s="123"/>
      <c r="Q31" s="123"/>
      <c r="R31" s="123"/>
      <c r="S31" s="123"/>
      <c r="T31" s="123"/>
      <c r="U31" s="123"/>
      <c r="V31" s="123"/>
      <c r="W31" s="123"/>
      <c r="X31" s="123"/>
      <c r="Y31" s="123"/>
      <c r="Z31" s="123"/>
      <c r="AA31" s="123"/>
      <c r="AB31" s="123"/>
      <c r="AC31" s="123"/>
      <c r="AD31" s="123"/>
      <c r="AE31" s="123"/>
      <c r="AF31" s="123"/>
      <c r="AG31" s="123"/>
      <c r="AH31" s="134"/>
    </row>
    <row r="32" spans="3:34" ht="15.75" thickBot="1">
      <c r="C32" s="4" t="s">
        <v>69</v>
      </c>
      <c r="D32" s="152"/>
      <c r="E32" s="153"/>
      <c r="F32" s="153"/>
      <c r="G32" s="153"/>
      <c r="H32" s="153"/>
      <c r="I32" s="153"/>
      <c r="J32" s="153"/>
      <c r="K32" s="153"/>
      <c r="L32" s="153"/>
      <c r="M32" s="153"/>
      <c r="N32" s="153"/>
      <c r="O32" s="153"/>
      <c r="P32" s="153"/>
      <c r="Q32" s="153"/>
      <c r="R32" s="153"/>
      <c r="S32" s="153"/>
      <c r="T32" s="153"/>
      <c r="U32" s="153"/>
      <c r="V32" s="153"/>
      <c r="W32" s="153"/>
      <c r="X32" s="153"/>
      <c r="Y32" s="153"/>
      <c r="Z32" s="153"/>
      <c r="AA32" s="153"/>
      <c r="AB32" s="153"/>
      <c r="AC32" s="153"/>
      <c r="AD32" s="153"/>
      <c r="AE32" s="153"/>
      <c r="AF32" s="153"/>
      <c r="AG32" s="153"/>
      <c r="AH32" s="154"/>
    </row>
    <row r="33" spans="3:34" ht="15.75" thickBot="1">
      <c r="C33" s="4" t="s">
        <v>9</v>
      </c>
      <c r="D33" s="118"/>
      <c r="E33" s="122"/>
      <c r="F33" s="122"/>
      <c r="G33" s="122"/>
      <c r="H33" s="122"/>
      <c r="I33" s="122"/>
      <c r="J33" s="122"/>
      <c r="K33" s="122"/>
      <c r="L33" s="122"/>
      <c r="M33" s="122"/>
      <c r="N33" s="122"/>
      <c r="O33" s="122"/>
      <c r="P33" s="122"/>
      <c r="Q33" s="122"/>
      <c r="R33" s="122"/>
      <c r="S33" s="122"/>
      <c r="T33" s="122"/>
      <c r="U33" s="122"/>
      <c r="V33" s="122"/>
      <c r="W33" s="122"/>
      <c r="X33" s="122"/>
      <c r="Y33" s="122"/>
      <c r="Z33" s="122"/>
      <c r="AA33" s="122"/>
      <c r="AB33" s="122"/>
      <c r="AC33" s="122"/>
      <c r="AD33" s="122"/>
      <c r="AE33" s="122"/>
      <c r="AF33" s="122"/>
      <c r="AG33" s="122"/>
      <c r="AH33" s="133"/>
    </row>
    <row r="34" spans="3:34" ht="15.75" thickBot="1">
      <c r="C34" s="137" t="s">
        <v>5</v>
      </c>
      <c r="D34" s="123"/>
      <c r="E34" s="123"/>
      <c r="F34" s="123"/>
      <c r="G34" s="123"/>
      <c r="H34" s="123"/>
      <c r="I34" s="123"/>
      <c r="J34" s="123"/>
      <c r="K34" s="123"/>
      <c r="L34" s="123"/>
      <c r="M34" s="123"/>
      <c r="N34" s="123"/>
      <c r="O34" s="123"/>
      <c r="P34" s="123"/>
      <c r="Q34" s="123"/>
      <c r="R34" s="123"/>
      <c r="S34" s="123"/>
      <c r="T34" s="123"/>
      <c r="U34" s="123"/>
      <c r="V34" s="123"/>
      <c r="W34" s="123"/>
      <c r="X34" s="123"/>
      <c r="Y34" s="123"/>
      <c r="Z34" s="123"/>
      <c r="AA34" s="123"/>
      <c r="AB34" s="123"/>
      <c r="AC34" s="123"/>
      <c r="AD34" s="123"/>
      <c r="AE34" s="123"/>
      <c r="AF34" s="123"/>
      <c r="AG34" s="123"/>
      <c r="AH34" s="134"/>
    </row>
    <row r="35" spans="3:34" ht="15.75" thickBot="1">
      <c r="C35" s="137" t="s">
        <v>6</v>
      </c>
      <c r="D35" s="138"/>
      <c r="E35" s="139"/>
      <c r="F35" s="123"/>
      <c r="G35" s="123"/>
      <c r="H35" s="123"/>
      <c r="I35" s="123"/>
      <c r="J35" s="123"/>
      <c r="K35" s="123"/>
      <c r="L35" s="123"/>
      <c r="M35" s="123"/>
      <c r="N35" s="123"/>
      <c r="O35" s="123"/>
      <c r="P35" s="123"/>
      <c r="Q35" s="123"/>
      <c r="R35" s="123"/>
      <c r="S35" s="123"/>
      <c r="T35" s="123"/>
      <c r="U35" s="123"/>
      <c r="V35" s="123"/>
      <c r="W35" s="123"/>
      <c r="X35" s="123"/>
      <c r="Y35" s="123"/>
      <c r="Z35" s="123"/>
      <c r="AA35" s="123"/>
      <c r="AB35" s="123"/>
      <c r="AC35" s="123"/>
      <c r="AD35" s="123"/>
      <c r="AE35" s="123"/>
      <c r="AF35" s="123"/>
      <c r="AG35" s="123"/>
      <c r="AH35" s="134"/>
    </row>
    <row r="36" spans="3:34" ht="15.75" thickBot="1">
      <c r="C36" s="5" t="s">
        <v>7</v>
      </c>
      <c r="D36" s="119"/>
      <c r="E36" s="123"/>
      <c r="F36" s="123"/>
      <c r="G36" s="123"/>
      <c r="H36" s="123"/>
      <c r="I36" s="123"/>
      <c r="J36" s="123"/>
      <c r="K36" s="123"/>
      <c r="L36" s="123"/>
      <c r="M36" s="123"/>
      <c r="N36" s="123"/>
      <c r="O36" s="123"/>
      <c r="P36" s="123"/>
      <c r="Q36" s="123"/>
      <c r="R36" s="123"/>
      <c r="S36" s="123"/>
      <c r="T36" s="123"/>
      <c r="U36" s="123"/>
      <c r="V36" s="123"/>
      <c r="W36" s="123"/>
      <c r="X36" s="123"/>
      <c r="Y36" s="123"/>
      <c r="Z36" s="123"/>
      <c r="AA36" s="123"/>
      <c r="AB36" s="123"/>
      <c r="AC36" s="123"/>
      <c r="AD36" s="123"/>
      <c r="AE36" s="123"/>
      <c r="AF36" s="123"/>
      <c r="AG36" s="123"/>
      <c r="AH36" s="134"/>
    </row>
    <row r="37" spans="3:34" ht="15.75" thickBot="1">
      <c r="C37" s="4" t="s">
        <v>3</v>
      </c>
      <c r="D37" s="118"/>
      <c r="E37" s="122"/>
      <c r="F37" s="122"/>
      <c r="G37" s="122"/>
      <c r="H37" s="122"/>
      <c r="I37" s="122"/>
      <c r="J37" s="122"/>
      <c r="K37" s="122"/>
      <c r="L37" s="122"/>
      <c r="M37" s="122"/>
      <c r="N37" s="122"/>
      <c r="O37" s="122"/>
      <c r="P37" s="122"/>
      <c r="Q37" s="122"/>
      <c r="R37" s="122"/>
      <c r="S37" s="122"/>
      <c r="T37" s="122"/>
      <c r="U37" s="122"/>
      <c r="V37" s="122"/>
      <c r="W37" s="122"/>
      <c r="X37" s="122"/>
      <c r="Y37" s="122"/>
      <c r="Z37" s="122"/>
      <c r="AA37" s="122"/>
      <c r="AB37" s="122"/>
      <c r="AC37" s="122"/>
      <c r="AD37" s="122"/>
      <c r="AE37" s="122"/>
      <c r="AF37" s="122"/>
      <c r="AG37" s="122"/>
      <c r="AH37" s="133"/>
    </row>
    <row r="38" spans="3:34" ht="15.75" thickBot="1">
      <c r="C38" s="137" t="s">
        <v>5</v>
      </c>
      <c r="D38" s="123"/>
      <c r="E38" s="123"/>
      <c r="F38" s="123"/>
      <c r="G38" s="123"/>
      <c r="H38" s="123"/>
      <c r="I38" s="123"/>
      <c r="J38" s="123"/>
      <c r="K38" s="123"/>
      <c r="L38" s="123"/>
      <c r="M38" s="123"/>
      <c r="N38" s="123"/>
      <c r="O38" s="123"/>
      <c r="P38" s="123"/>
      <c r="Q38" s="123"/>
      <c r="R38" s="123"/>
      <c r="S38" s="123"/>
      <c r="T38" s="123"/>
      <c r="U38" s="123"/>
      <c r="V38" s="123"/>
      <c r="W38" s="123"/>
      <c r="X38" s="123"/>
      <c r="Y38" s="123"/>
      <c r="Z38" s="123"/>
      <c r="AA38" s="123"/>
      <c r="AB38" s="123"/>
      <c r="AC38" s="123"/>
      <c r="AD38" s="123"/>
      <c r="AE38" s="123"/>
      <c r="AF38" s="123"/>
      <c r="AG38" s="123"/>
      <c r="AH38" s="134"/>
    </row>
    <row r="39" spans="3:34" ht="15.75" thickBot="1">
      <c r="C39" s="137" t="s">
        <v>6</v>
      </c>
      <c r="D39" s="138"/>
      <c r="E39" s="139"/>
      <c r="F39" s="123"/>
      <c r="G39" s="123"/>
      <c r="H39" s="123"/>
      <c r="I39" s="123"/>
      <c r="J39" s="123"/>
      <c r="K39" s="123"/>
      <c r="L39" s="123"/>
      <c r="M39" s="123"/>
      <c r="N39" s="123"/>
      <c r="O39" s="123"/>
      <c r="P39" s="123"/>
      <c r="Q39" s="123"/>
      <c r="R39" s="123"/>
      <c r="S39" s="123"/>
      <c r="T39" s="123"/>
      <c r="U39" s="123"/>
      <c r="V39" s="123"/>
      <c r="W39" s="123"/>
      <c r="X39" s="123"/>
      <c r="Y39" s="123"/>
      <c r="Z39" s="123"/>
      <c r="AA39" s="123"/>
      <c r="AB39" s="123"/>
      <c r="AC39" s="123"/>
      <c r="AD39" s="123"/>
      <c r="AE39" s="123"/>
      <c r="AF39" s="123"/>
      <c r="AG39" s="123"/>
      <c r="AH39" s="134"/>
    </row>
    <row r="40" spans="3:34" ht="15.75" thickBot="1">
      <c r="C40" s="5" t="s">
        <v>7</v>
      </c>
      <c r="D40" s="119"/>
      <c r="E40" s="123"/>
      <c r="F40" s="123"/>
      <c r="G40" s="123"/>
      <c r="H40" s="123"/>
      <c r="I40" s="123"/>
      <c r="J40" s="123"/>
      <c r="K40" s="123"/>
      <c r="L40" s="123"/>
      <c r="M40" s="123"/>
      <c r="N40" s="123"/>
      <c r="O40" s="123"/>
      <c r="P40" s="123"/>
      <c r="Q40" s="123"/>
      <c r="R40" s="123"/>
      <c r="S40" s="123"/>
      <c r="T40" s="123"/>
      <c r="U40" s="123"/>
      <c r="V40" s="123"/>
      <c r="W40" s="123"/>
      <c r="X40" s="123"/>
      <c r="Y40" s="123"/>
      <c r="Z40" s="123"/>
      <c r="AA40" s="123"/>
      <c r="AB40" s="123"/>
      <c r="AC40" s="123"/>
      <c r="AD40" s="123"/>
      <c r="AE40" s="123"/>
      <c r="AF40" s="123"/>
      <c r="AG40" s="123"/>
      <c r="AH40" s="134"/>
    </row>
    <row r="41" spans="3:34" ht="15.75" thickBot="1">
      <c r="C41" s="4" t="s">
        <v>64</v>
      </c>
      <c r="D41" s="148"/>
      <c r="E41" s="150"/>
      <c r="F41" s="150"/>
      <c r="G41" s="150"/>
      <c r="H41" s="150"/>
      <c r="I41" s="150"/>
      <c r="J41" s="150"/>
      <c r="K41" s="150"/>
      <c r="L41" s="150"/>
      <c r="M41" s="150"/>
      <c r="N41" s="150"/>
      <c r="O41" s="150"/>
      <c r="P41" s="150"/>
      <c r="Q41" s="150"/>
      <c r="R41" s="150"/>
      <c r="S41" s="150"/>
      <c r="T41" s="150"/>
      <c r="U41" s="150"/>
      <c r="V41" s="150"/>
      <c r="W41" s="150"/>
      <c r="X41" s="150"/>
      <c r="Y41" s="150"/>
      <c r="Z41" s="150"/>
      <c r="AA41" s="150"/>
      <c r="AB41" s="150"/>
      <c r="AC41" s="150"/>
      <c r="AD41" s="150"/>
      <c r="AE41" s="150"/>
      <c r="AF41" s="150"/>
      <c r="AG41" s="150"/>
      <c r="AH41" s="151"/>
    </row>
    <row r="42" spans="3:34" ht="15.75" thickBot="1">
      <c r="C42" s="4" t="s">
        <v>267</v>
      </c>
      <c r="D42" s="152"/>
      <c r="E42" s="153"/>
      <c r="F42" s="153"/>
      <c r="G42" s="153"/>
      <c r="H42" s="153"/>
      <c r="I42" s="153"/>
      <c r="J42" s="153"/>
      <c r="K42" s="153"/>
      <c r="L42" s="153"/>
      <c r="M42" s="153"/>
      <c r="N42" s="153"/>
      <c r="O42" s="153"/>
      <c r="P42" s="153"/>
      <c r="Q42" s="153"/>
      <c r="R42" s="153"/>
      <c r="S42" s="153"/>
      <c r="T42" s="153"/>
      <c r="U42" s="153"/>
      <c r="V42" s="153"/>
      <c r="W42" s="153"/>
      <c r="X42" s="153"/>
      <c r="Y42" s="153"/>
      <c r="Z42" s="153"/>
      <c r="AA42" s="153"/>
      <c r="AB42" s="153"/>
      <c r="AC42" s="153"/>
      <c r="AD42" s="153"/>
      <c r="AE42" s="153"/>
      <c r="AF42" s="153"/>
      <c r="AG42" s="150"/>
      <c r="AH42" s="151"/>
    </row>
    <row r="43" spans="3:34" ht="15.75" thickBot="1">
      <c r="C43" s="4" t="s">
        <v>270</v>
      </c>
      <c r="D43" s="152"/>
      <c r="E43" s="153"/>
      <c r="F43" s="153"/>
      <c r="G43" s="153"/>
      <c r="H43" s="153"/>
      <c r="I43" s="153"/>
      <c r="J43" s="153"/>
      <c r="K43" s="153"/>
      <c r="L43" s="153"/>
      <c r="M43" s="153"/>
      <c r="N43" s="153"/>
      <c r="O43" s="153"/>
      <c r="P43" s="153"/>
      <c r="Q43" s="153"/>
      <c r="R43" s="153"/>
      <c r="S43" s="153"/>
      <c r="T43" s="153"/>
      <c r="U43" s="153"/>
      <c r="V43" s="153"/>
      <c r="W43" s="153"/>
      <c r="X43" s="153"/>
      <c r="Y43" s="153"/>
      <c r="Z43" s="153"/>
      <c r="AA43" s="153"/>
      <c r="AB43" s="153"/>
      <c r="AC43" s="153"/>
      <c r="AD43" s="153"/>
      <c r="AE43" s="153"/>
      <c r="AF43" s="153"/>
      <c r="AG43" s="150"/>
      <c r="AH43" s="151"/>
    </row>
    <row r="44" spans="3:34" ht="15.75" thickBot="1">
      <c r="C44" s="6" t="s">
        <v>10</v>
      </c>
      <c r="D44" s="149"/>
      <c r="E44" s="142"/>
      <c r="F44" s="142"/>
      <c r="G44" s="142"/>
      <c r="H44" s="142"/>
      <c r="I44" s="142"/>
      <c r="J44" s="142"/>
      <c r="K44" s="142"/>
      <c r="L44" s="142"/>
      <c r="M44" s="142"/>
      <c r="N44" s="142"/>
      <c r="O44" s="142"/>
      <c r="P44" s="142"/>
      <c r="Q44" s="142"/>
      <c r="R44" s="142"/>
      <c r="S44" s="142"/>
      <c r="T44" s="142"/>
      <c r="U44" s="142"/>
      <c r="V44" s="142"/>
      <c r="W44" s="142"/>
      <c r="X44" s="142"/>
      <c r="Y44" s="142"/>
      <c r="Z44" s="142"/>
      <c r="AA44" s="142"/>
      <c r="AB44" s="142"/>
      <c r="AC44" s="142"/>
      <c r="AD44" s="142"/>
      <c r="AE44" s="142"/>
      <c r="AF44" s="142"/>
      <c r="AG44" s="142"/>
      <c r="AH44" s="145"/>
    </row>
    <row r="46" spans="3:34">
      <c r="C46" s="26"/>
    </row>
    <row r="47" spans="3:34" ht="21">
      <c r="C47" s="25" t="s">
        <v>179</v>
      </c>
    </row>
  </sheetData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>
  <sheetPr>
    <tabColor theme="8"/>
  </sheetPr>
  <dimension ref="C1:AH39"/>
  <sheetViews>
    <sheetView showGridLines="0" zoomScale="70" zoomScaleNormal="70" workbookViewId="0"/>
  </sheetViews>
  <sheetFormatPr baseColWidth="10" defaultRowHeight="15"/>
  <cols>
    <col min="1" max="2" width="5.7109375" customWidth="1"/>
    <col min="3" max="3" width="42" customWidth="1"/>
    <col min="5" max="35" width="13.7109375" customWidth="1"/>
  </cols>
  <sheetData>
    <row r="1" spans="3:34" ht="28.5" customHeight="1">
      <c r="C1" s="360" t="s">
        <v>70</v>
      </c>
    </row>
    <row r="3" spans="3:34" ht="21">
      <c r="C3" s="25" t="s">
        <v>177</v>
      </c>
    </row>
    <row r="5" spans="3:34" ht="15.75">
      <c r="C5" s="98" t="s">
        <v>181</v>
      </c>
    </row>
    <row r="6" spans="3:34" ht="15.75" thickBot="1"/>
    <row r="7" spans="3:34" ht="15.75" thickBot="1">
      <c r="C7" s="3"/>
      <c r="D7" s="126">
        <v>0</v>
      </c>
      <c r="E7" s="127">
        <v>1</v>
      </c>
      <c r="F7" s="127">
        <v>2</v>
      </c>
      <c r="G7" s="127">
        <v>3</v>
      </c>
      <c r="H7" s="127">
        <v>4</v>
      </c>
      <c r="I7" s="127">
        <v>5</v>
      </c>
      <c r="J7" s="127">
        <v>6</v>
      </c>
      <c r="K7" s="127">
        <v>7</v>
      </c>
      <c r="L7" s="127">
        <v>8</v>
      </c>
      <c r="M7" s="127">
        <v>9</v>
      </c>
      <c r="N7" s="127">
        <v>10</v>
      </c>
      <c r="O7" s="127">
        <v>11</v>
      </c>
      <c r="P7" s="127">
        <v>12</v>
      </c>
      <c r="Q7" s="127">
        <v>13</v>
      </c>
      <c r="R7" s="127">
        <v>14</v>
      </c>
      <c r="S7" s="128">
        <v>15</v>
      </c>
      <c r="T7" s="127">
        <v>16</v>
      </c>
      <c r="U7" s="129">
        <v>17</v>
      </c>
      <c r="V7" s="130">
        <v>18</v>
      </c>
      <c r="W7" s="130">
        <v>19</v>
      </c>
      <c r="X7" s="131">
        <v>20</v>
      </c>
      <c r="Y7" s="127">
        <v>21</v>
      </c>
      <c r="Z7" s="129">
        <v>22</v>
      </c>
      <c r="AA7" s="130">
        <v>23</v>
      </c>
      <c r="AB7" s="130">
        <v>24</v>
      </c>
      <c r="AC7" s="131">
        <v>25</v>
      </c>
      <c r="AD7" s="127">
        <v>26</v>
      </c>
      <c r="AE7" s="129">
        <v>27</v>
      </c>
      <c r="AF7" s="130">
        <v>28</v>
      </c>
      <c r="AG7" s="130">
        <v>29</v>
      </c>
      <c r="AH7" s="132">
        <v>30</v>
      </c>
    </row>
    <row r="8" spans="3:34" ht="15.75" thickBot="1">
      <c r="C8" s="4" t="s">
        <v>17</v>
      </c>
      <c r="D8" s="118"/>
      <c r="E8" s="122"/>
      <c r="F8" s="122"/>
      <c r="G8" s="122"/>
      <c r="H8" s="122"/>
      <c r="I8" s="122"/>
      <c r="J8" s="122"/>
      <c r="K8" s="122"/>
      <c r="L8" s="122"/>
      <c r="M8" s="122"/>
      <c r="N8" s="122"/>
      <c r="O8" s="122"/>
      <c r="P8" s="122"/>
      <c r="Q8" s="122"/>
      <c r="R8" s="122"/>
      <c r="S8" s="122"/>
      <c r="T8" s="122"/>
      <c r="U8" s="122"/>
      <c r="V8" s="122"/>
      <c r="W8" s="122"/>
      <c r="X8" s="122"/>
      <c r="Y8" s="122"/>
      <c r="Z8" s="122"/>
      <c r="AA8" s="122"/>
      <c r="AB8" s="122"/>
      <c r="AC8" s="122"/>
      <c r="AD8" s="122"/>
      <c r="AE8" s="122"/>
      <c r="AF8" s="122"/>
      <c r="AG8" s="122"/>
      <c r="AH8" s="133"/>
    </row>
    <row r="9" spans="3:34" ht="15.75" thickBot="1">
      <c r="C9" s="137" t="s">
        <v>18</v>
      </c>
      <c r="D9" s="123"/>
      <c r="E9" s="123"/>
      <c r="F9" s="123"/>
      <c r="G9" s="123"/>
      <c r="H9" s="123"/>
      <c r="I9" s="123"/>
      <c r="J9" s="123"/>
      <c r="K9" s="123"/>
      <c r="L9" s="123"/>
      <c r="M9" s="123"/>
      <c r="N9" s="123"/>
      <c r="O9" s="123"/>
      <c r="P9" s="123"/>
      <c r="Q9" s="123"/>
      <c r="R9" s="123"/>
      <c r="S9" s="123"/>
      <c r="T9" s="123"/>
      <c r="U9" s="123"/>
      <c r="V9" s="123"/>
      <c r="W9" s="123"/>
      <c r="X9" s="123"/>
      <c r="Y9" s="123"/>
      <c r="Z9" s="123"/>
      <c r="AA9" s="123"/>
      <c r="AB9" s="123"/>
      <c r="AC9" s="123"/>
      <c r="AD9" s="123"/>
      <c r="AE9" s="123"/>
      <c r="AF9" s="123"/>
      <c r="AG9" s="123"/>
      <c r="AH9" s="134"/>
    </row>
    <row r="10" spans="3:34" ht="15.75" thickBot="1">
      <c r="C10" s="137" t="s">
        <v>19</v>
      </c>
      <c r="D10" s="138"/>
      <c r="E10" s="139"/>
      <c r="F10" s="123"/>
      <c r="G10" s="123"/>
      <c r="H10" s="123"/>
      <c r="I10" s="123"/>
      <c r="J10" s="123"/>
      <c r="K10" s="123"/>
      <c r="L10" s="123"/>
      <c r="M10" s="123"/>
      <c r="N10" s="123"/>
      <c r="O10" s="123"/>
      <c r="P10" s="123"/>
      <c r="Q10" s="123"/>
      <c r="R10" s="123"/>
      <c r="S10" s="123"/>
      <c r="T10" s="123"/>
      <c r="U10" s="123"/>
      <c r="V10" s="123"/>
      <c r="W10" s="123"/>
      <c r="X10" s="123"/>
      <c r="Y10" s="123"/>
      <c r="Z10" s="123"/>
      <c r="AA10" s="123"/>
      <c r="AB10" s="123"/>
      <c r="AC10" s="123"/>
      <c r="AD10" s="123"/>
      <c r="AE10" s="123"/>
      <c r="AF10" s="123"/>
      <c r="AG10" s="123"/>
      <c r="AH10" s="134"/>
    </row>
    <row r="11" spans="3:34" ht="15.75" thickBot="1">
      <c r="C11" s="4" t="s">
        <v>20</v>
      </c>
      <c r="D11" s="148"/>
      <c r="E11" s="150"/>
      <c r="F11" s="150"/>
      <c r="G11" s="150"/>
      <c r="H11" s="150"/>
      <c r="I11" s="150"/>
      <c r="J11" s="150"/>
      <c r="K11" s="150"/>
      <c r="L11" s="150"/>
      <c r="M11" s="150"/>
      <c r="N11" s="150"/>
      <c r="O11" s="150"/>
      <c r="P11" s="150"/>
      <c r="Q11" s="150"/>
      <c r="R11" s="150"/>
      <c r="S11" s="150"/>
      <c r="T11" s="150"/>
      <c r="U11" s="150"/>
      <c r="V11" s="150"/>
      <c r="W11" s="150"/>
      <c r="X11" s="150"/>
      <c r="Y11" s="150"/>
      <c r="Z11" s="150"/>
      <c r="AA11" s="150"/>
      <c r="AB11" s="150"/>
      <c r="AC11" s="150"/>
      <c r="AD11" s="150"/>
      <c r="AE11" s="150"/>
      <c r="AF11" s="150"/>
      <c r="AG11" s="150"/>
      <c r="AH11" s="151"/>
    </row>
    <row r="12" spans="3:34" ht="15.75" thickBot="1">
      <c r="C12" s="5" t="s">
        <v>21</v>
      </c>
      <c r="D12" s="119"/>
      <c r="E12" s="123"/>
      <c r="F12" s="123"/>
      <c r="G12" s="123"/>
      <c r="H12" s="123"/>
      <c r="I12" s="123"/>
      <c r="J12" s="123"/>
      <c r="K12" s="123"/>
      <c r="L12" s="123"/>
      <c r="M12" s="123"/>
      <c r="N12" s="123"/>
      <c r="O12" s="123"/>
      <c r="P12" s="123"/>
      <c r="Q12" s="123"/>
      <c r="R12" s="123"/>
      <c r="S12" s="123"/>
      <c r="T12" s="123"/>
      <c r="U12" s="123"/>
      <c r="V12" s="123"/>
      <c r="W12" s="123"/>
      <c r="X12" s="123"/>
      <c r="Y12" s="123"/>
      <c r="Z12" s="123"/>
      <c r="AA12" s="123"/>
      <c r="AB12" s="123"/>
      <c r="AC12" s="123"/>
      <c r="AD12" s="123"/>
      <c r="AE12" s="123"/>
      <c r="AF12" s="123"/>
      <c r="AG12" s="123"/>
      <c r="AH12" s="134"/>
    </row>
    <row r="13" spans="3:34" ht="15.75" thickBot="1">
      <c r="C13" s="5" t="s">
        <v>72</v>
      </c>
      <c r="D13" s="119"/>
      <c r="E13" s="123"/>
      <c r="F13" s="123"/>
      <c r="G13" s="123"/>
      <c r="H13" s="123"/>
      <c r="I13" s="123"/>
      <c r="J13" s="123"/>
      <c r="K13" s="123"/>
      <c r="L13" s="123"/>
      <c r="M13" s="123"/>
      <c r="N13" s="123"/>
      <c r="O13" s="123"/>
      <c r="P13" s="123"/>
      <c r="Q13" s="123"/>
      <c r="R13" s="123"/>
      <c r="S13" s="123"/>
      <c r="T13" s="123"/>
      <c r="U13" s="123"/>
      <c r="V13" s="123"/>
      <c r="W13" s="123"/>
      <c r="X13" s="123"/>
      <c r="Y13" s="123"/>
      <c r="Z13" s="123"/>
      <c r="AA13" s="123"/>
      <c r="AB13" s="123"/>
      <c r="AC13" s="123"/>
      <c r="AD13" s="123"/>
      <c r="AE13" s="123"/>
      <c r="AF13" s="123"/>
      <c r="AG13" s="123"/>
      <c r="AH13" s="134"/>
    </row>
    <row r="14" spans="3:34" ht="15.75" thickBot="1">
      <c r="C14" s="5" t="s">
        <v>71</v>
      </c>
      <c r="D14" s="119"/>
      <c r="E14" s="123"/>
      <c r="F14" s="123"/>
      <c r="G14" s="123"/>
      <c r="H14" s="123"/>
      <c r="I14" s="123"/>
      <c r="J14" s="123"/>
      <c r="K14" s="123"/>
      <c r="L14" s="123"/>
      <c r="M14" s="123"/>
      <c r="N14" s="123"/>
      <c r="O14" s="123"/>
      <c r="P14" s="123"/>
      <c r="Q14" s="123"/>
      <c r="R14" s="123"/>
      <c r="S14" s="123"/>
      <c r="T14" s="123"/>
      <c r="U14" s="123"/>
      <c r="V14" s="123"/>
      <c r="W14" s="123"/>
      <c r="X14" s="123"/>
      <c r="Y14" s="123"/>
      <c r="Z14" s="123"/>
      <c r="AA14" s="123"/>
      <c r="AB14" s="123"/>
      <c r="AC14" s="123"/>
      <c r="AD14" s="123"/>
      <c r="AE14" s="123"/>
      <c r="AF14" s="123"/>
      <c r="AG14" s="123"/>
      <c r="AH14" s="134"/>
    </row>
    <row r="15" spans="3:34" ht="15.75" thickBot="1">
      <c r="C15" s="5" t="s">
        <v>268</v>
      </c>
      <c r="D15" s="119"/>
      <c r="E15" s="123"/>
      <c r="F15" s="123"/>
      <c r="G15" s="123"/>
      <c r="H15" s="123"/>
      <c r="I15" s="123"/>
      <c r="J15" s="123"/>
      <c r="K15" s="123"/>
      <c r="L15" s="123"/>
      <c r="M15" s="123"/>
      <c r="N15" s="123"/>
      <c r="O15" s="123"/>
      <c r="P15" s="123"/>
      <c r="Q15" s="123"/>
      <c r="R15" s="123"/>
      <c r="S15" s="123"/>
      <c r="T15" s="123"/>
      <c r="U15" s="123"/>
      <c r="V15" s="123"/>
      <c r="W15" s="123"/>
      <c r="X15" s="123"/>
      <c r="Y15" s="123"/>
      <c r="Z15" s="123"/>
      <c r="AA15" s="123"/>
      <c r="AB15" s="123"/>
      <c r="AC15" s="123"/>
      <c r="AD15" s="123"/>
      <c r="AE15" s="123"/>
      <c r="AF15" s="123"/>
      <c r="AG15" s="123"/>
      <c r="AH15" s="134"/>
    </row>
    <row r="16" spans="3:34" ht="15.75" thickBot="1">
      <c r="C16" s="5" t="s">
        <v>73</v>
      </c>
      <c r="D16" s="119"/>
      <c r="E16" s="123"/>
      <c r="F16" s="123"/>
      <c r="G16" s="123"/>
      <c r="H16" s="123"/>
      <c r="I16" s="123"/>
      <c r="J16" s="123"/>
      <c r="K16" s="123"/>
      <c r="L16" s="123"/>
      <c r="M16" s="123"/>
      <c r="N16" s="123"/>
      <c r="O16" s="123"/>
      <c r="P16" s="123"/>
      <c r="Q16" s="123"/>
      <c r="R16" s="123"/>
      <c r="S16" s="123"/>
      <c r="T16" s="123"/>
      <c r="U16" s="123"/>
      <c r="V16" s="123"/>
      <c r="W16" s="123"/>
      <c r="X16" s="123"/>
      <c r="Y16" s="123"/>
      <c r="Z16" s="123"/>
      <c r="AA16" s="123"/>
      <c r="AB16" s="123"/>
      <c r="AC16" s="123"/>
      <c r="AD16" s="123"/>
      <c r="AE16" s="123"/>
      <c r="AF16" s="123"/>
      <c r="AG16" s="123"/>
      <c r="AH16" s="134"/>
    </row>
    <row r="17" spans="3:34" ht="15.75" thickBot="1">
      <c r="C17" s="6" t="s">
        <v>262</v>
      </c>
      <c r="D17" s="149"/>
      <c r="E17" s="142"/>
      <c r="F17" s="142"/>
      <c r="G17" s="142"/>
      <c r="H17" s="142"/>
      <c r="I17" s="142"/>
      <c r="J17" s="142"/>
      <c r="K17" s="142"/>
      <c r="L17" s="142"/>
      <c r="M17" s="142"/>
      <c r="N17" s="142"/>
      <c r="O17" s="142"/>
      <c r="P17" s="142"/>
      <c r="Q17" s="142"/>
      <c r="R17" s="142"/>
      <c r="S17" s="142"/>
      <c r="T17" s="142"/>
      <c r="U17" s="142"/>
      <c r="V17" s="142"/>
      <c r="W17" s="142"/>
      <c r="X17" s="142"/>
      <c r="Y17" s="142"/>
      <c r="Z17" s="142"/>
      <c r="AA17" s="142"/>
      <c r="AB17" s="142"/>
      <c r="AC17" s="142"/>
      <c r="AD17" s="142"/>
      <c r="AE17" s="142"/>
      <c r="AF17" s="142"/>
      <c r="AG17" s="142"/>
      <c r="AH17" s="145"/>
    </row>
    <row r="18" spans="3:34" ht="15.75" thickBot="1">
      <c r="C18" s="6" t="s">
        <v>263</v>
      </c>
      <c r="D18" s="149"/>
      <c r="E18" s="142"/>
      <c r="F18" s="142"/>
      <c r="G18" s="142"/>
      <c r="H18" s="142"/>
      <c r="I18" s="142"/>
      <c r="J18" s="142"/>
      <c r="K18" s="142"/>
      <c r="L18" s="142"/>
      <c r="M18" s="142"/>
      <c r="N18" s="142"/>
      <c r="O18" s="142"/>
      <c r="P18" s="142"/>
      <c r="Q18" s="142"/>
      <c r="R18" s="142"/>
      <c r="S18" s="142"/>
      <c r="T18" s="142"/>
      <c r="U18" s="142"/>
      <c r="V18" s="142"/>
      <c r="W18" s="142"/>
      <c r="X18" s="142"/>
      <c r="Y18" s="142"/>
      <c r="Z18" s="142"/>
      <c r="AA18" s="142"/>
      <c r="AB18" s="142"/>
      <c r="AC18" s="142"/>
      <c r="AD18" s="142"/>
      <c r="AE18" s="142"/>
      <c r="AF18" s="142"/>
      <c r="AG18" s="142"/>
      <c r="AH18" s="145"/>
    </row>
    <row r="19" spans="3:34" ht="15.75" thickBot="1">
      <c r="C19" s="6" t="s">
        <v>214</v>
      </c>
      <c r="D19" s="149"/>
      <c r="E19" s="142"/>
      <c r="F19" s="142"/>
      <c r="G19" s="142"/>
      <c r="H19" s="142"/>
      <c r="I19" s="142"/>
      <c r="J19" s="142"/>
      <c r="K19" s="142"/>
      <c r="L19" s="142"/>
      <c r="M19" s="142"/>
      <c r="N19" s="142"/>
      <c r="O19" s="142"/>
      <c r="P19" s="142"/>
      <c r="Q19" s="142"/>
      <c r="R19" s="142"/>
      <c r="S19" s="142"/>
      <c r="T19" s="142"/>
      <c r="U19" s="142"/>
      <c r="V19" s="142"/>
      <c r="W19" s="142"/>
      <c r="X19" s="142"/>
      <c r="Y19" s="142"/>
      <c r="Z19" s="142"/>
      <c r="AA19" s="142"/>
      <c r="AB19" s="142"/>
      <c r="AC19" s="142"/>
      <c r="AD19" s="142"/>
      <c r="AE19" s="142"/>
      <c r="AF19" s="142"/>
      <c r="AG19" s="142"/>
      <c r="AH19" s="145"/>
    </row>
    <row r="21" spans="3:34">
      <c r="C21" s="26"/>
    </row>
    <row r="22" spans="3:34" ht="15.75">
      <c r="C22" s="98" t="s">
        <v>182</v>
      </c>
    </row>
    <row r="23" spans="3:34" ht="15.75" thickBot="1"/>
    <row r="24" spans="3:34" ht="15.75" thickBot="1">
      <c r="C24" s="3"/>
      <c r="D24" s="126">
        <v>0</v>
      </c>
      <c r="E24" s="127">
        <v>1</v>
      </c>
      <c r="F24" s="127">
        <v>2</v>
      </c>
      <c r="G24" s="127">
        <v>3</v>
      </c>
      <c r="H24" s="127">
        <v>4</v>
      </c>
      <c r="I24" s="127">
        <v>5</v>
      </c>
      <c r="J24" s="127">
        <v>6</v>
      </c>
      <c r="K24" s="127">
        <v>7</v>
      </c>
      <c r="L24" s="127">
        <v>8</v>
      </c>
      <c r="M24" s="127">
        <v>9</v>
      </c>
      <c r="N24" s="127">
        <v>10</v>
      </c>
      <c r="O24" s="127">
        <v>11</v>
      </c>
      <c r="P24" s="127">
        <v>12</v>
      </c>
      <c r="Q24" s="127">
        <v>13</v>
      </c>
      <c r="R24" s="127">
        <v>14</v>
      </c>
      <c r="S24" s="128">
        <v>15</v>
      </c>
      <c r="T24" s="127">
        <v>16</v>
      </c>
      <c r="U24" s="129">
        <v>17</v>
      </c>
      <c r="V24" s="130">
        <v>18</v>
      </c>
      <c r="W24" s="130">
        <v>19</v>
      </c>
      <c r="X24" s="131">
        <v>20</v>
      </c>
      <c r="Y24" s="127">
        <v>21</v>
      </c>
      <c r="Z24" s="129">
        <v>22</v>
      </c>
      <c r="AA24" s="130">
        <v>23</v>
      </c>
      <c r="AB24" s="130">
        <v>24</v>
      </c>
      <c r="AC24" s="131">
        <v>25</v>
      </c>
      <c r="AD24" s="127">
        <v>26</v>
      </c>
      <c r="AE24" s="129">
        <v>27</v>
      </c>
      <c r="AF24" s="130">
        <v>28</v>
      </c>
      <c r="AG24" s="130">
        <v>29</v>
      </c>
      <c r="AH24" s="132">
        <v>30</v>
      </c>
    </row>
    <row r="25" spans="3:34" ht="15.75" thickBot="1">
      <c r="C25" s="4" t="s">
        <v>17</v>
      </c>
      <c r="D25" s="118"/>
      <c r="E25" s="122"/>
      <c r="F25" s="122"/>
      <c r="G25" s="122"/>
      <c r="H25" s="122"/>
      <c r="I25" s="122"/>
      <c r="J25" s="122"/>
      <c r="K25" s="122"/>
      <c r="L25" s="122"/>
      <c r="M25" s="122"/>
      <c r="N25" s="122"/>
      <c r="O25" s="122"/>
      <c r="P25" s="122"/>
      <c r="Q25" s="122"/>
      <c r="R25" s="122"/>
      <c r="S25" s="122"/>
      <c r="T25" s="122"/>
      <c r="U25" s="122"/>
      <c r="V25" s="122"/>
      <c r="W25" s="122"/>
      <c r="X25" s="122"/>
      <c r="Y25" s="122"/>
      <c r="Z25" s="122"/>
      <c r="AA25" s="122"/>
      <c r="AB25" s="122"/>
      <c r="AC25" s="122"/>
      <c r="AD25" s="122"/>
      <c r="AE25" s="122"/>
      <c r="AF25" s="122"/>
      <c r="AG25" s="122"/>
      <c r="AH25" s="133"/>
    </row>
    <row r="26" spans="3:34" ht="15.75" thickBot="1">
      <c r="C26" s="137" t="s">
        <v>18</v>
      </c>
      <c r="D26" s="123"/>
      <c r="E26" s="123"/>
      <c r="F26" s="123"/>
      <c r="G26" s="123"/>
      <c r="H26" s="123"/>
      <c r="I26" s="123"/>
      <c r="J26" s="123"/>
      <c r="K26" s="123"/>
      <c r="L26" s="123"/>
      <c r="M26" s="123"/>
      <c r="N26" s="123"/>
      <c r="O26" s="123"/>
      <c r="P26" s="123"/>
      <c r="Q26" s="123"/>
      <c r="R26" s="123"/>
      <c r="S26" s="123"/>
      <c r="T26" s="123"/>
      <c r="U26" s="123"/>
      <c r="V26" s="123"/>
      <c r="W26" s="123"/>
      <c r="X26" s="123"/>
      <c r="Y26" s="123"/>
      <c r="Z26" s="123"/>
      <c r="AA26" s="123"/>
      <c r="AB26" s="123"/>
      <c r="AC26" s="123"/>
      <c r="AD26" s="123"/>
      <c r="AE26" s="123"/>
      <c r="AF26" s="123"/>
      <c r="AG26" s="123"/>
      <c r="AH26" s="134"/>
    </row>
    <row r="27" spans="3:34" ht="15.75" thickBot="1">
      <c r="C27" s="137" t="s">
        <v>19</v>
      </c>
      <c r="D27" s="138"/>
      <c r="E27" s="139"/>
      <c r="F27" s="123"/>
      <c r="G27" s="123"/>
      <c r="H27" s="123"/>
      <c r="I27" s="123"/>
      <c r="J27" s="123"/>
      <c r="K27" s="123"/>
      <c r="L27" s="123"/>
      <c r="M27" s="123"/>
      <c r="N27" s="123"/>
      <c r="O27" s="123"/>
      <c r="P27" s="123"/>
      <c r="Q27" s="123"/>
      <c r="R27" s="123"/>
      <c r="S27" s="123"/>
      <c r="T27" s="123"/>
      <c r="U27" s="123"/>
      <c r="V27" s="123"/>
      <c r="W27" s="123"/>
      <c r="X27" s="123"/>
      <c r="Y27" s="123"/>
      <c r="Z27" s="123"/>
      <c r="AA27" s="123"/>
      <c r="AB27" s="123"/>
      <c r="AC27" s="123"/>
      <c r="AD27" s="123"/>
      <c r="AE27" s="123"/>
      <c r="AF27" s="123"/>
      <c r="AG27" s="123"/>
      <c r="AH27" s="134"/>
    </row>
    <row r="28" spans="3:34" ht="15.75" thickBot="1">
      <c r="C28" s="4" t="s">
        <v>20</v>
      </c>
      <c r="D28" s="148"/>
      <c r="E28" s="150"/>
      <c r="F28" s="150"/>
      <c r="G28" s="150"/>
      <c r="H28" s="150"/>
      <c r="I28" s="150"/>
      <c r="J28" s="150"/>
      <c r="K28" s="150"/>
      <c r="L28" s="150"/>
      <c r="M28" s="150"/>
      <c r="N28" s="150"/>
      <c r="O28" s="150"/>
      <c r="P28" s="150"/>
      <c r="Q28" s="150"/>
      <c r="R28" s="150"/>
      <c r="S28" s="150"/>
      <c r="T28" s="150"/>
      <c r="U28" s="150"/>
      <c r="V28" s="150"/>
      <c r="W28" s="150"/>
      <c r="X28" s="150"/>
      <c r="Y28" s="150"/>
      <c r="Z28" s="150"/>
      <c r="AA28" s="150"/>
      <c r="AB28" s="150"/>
      <c r="AC28" s="150"/>
      <c r="AD28" s="150"/>
      <c r="AE28" s="150"/>
      <c r="AF28" s="150"/>
      <c r="AG28" s="150"/>
      <c r="AH28" s="151"/>
    </row>
    <row r="29" spans="3:34" ht="15.75" thickBot="1">
      <c r="C29" s="5" t="s">
        <v>21</v>
      </c>
      <c r="D29" s="119"/>
      <c r="E29" s="123"/>
      <c r="F29" s="123"/>
      <c r="G29" s="123"/>
      <c r="H29" s="123"/>
      <c r="I29" s="123"/>
      <c r="J29" s="123"/>
      <c r="K29" s="123"/>
      <c r="L29" s="123"/>
      <c r="M29" s="123"/>
      <c r="N29" s="123"/>
      <c r="O29" s="123"/>
      <c r="P29" s="123"/>
      <c r="Q29" s="123"/>
      <c r="R29" s="123"/>
      <c r="S29" s="123"/>
      <c r="T29" s="123"/>
      <c r="U29" s="123"/>
      <c r="V29" s="123"/>
      <c r="W29" s="123"/>
      <c r="X29" s="123"/>
      <c r="Y29" s="123"/>
      <c r="Z29" s="123"/>
      <c r="AA29" s="123"/>
      <c r="AB29" s="123"/>
      <c r="AC29" s="123"/>
      <c r="AD29" s="123"/>
      <c r="AE29" s="123"/>
      <c r="AF29" s="123"/>
      <c r="AG29" s="123"/>
      <c r="AH29" s="134"/>
    </row>
    <row r="30" spans="3:34" ht="15.75" thickBot="1">
      <c r="C30" s="5" t="s">
        <v>72</v>
      </c>
      <c r="D30" s="119"/>
      <c r="E30" s="123"/>
      <c r="F30" s="123"/>
      <c r="G30" s="123"/>
      <c r="H30" s="123"/>
      <c r="I30" s="123"/>
      <c r="J30" s="123"/>
      <c r="K30" s="123"/>
      <c r="L30" s="123"/>
      <c r="M30" s="123"/>
      <c r="N30" s="123"/>
      <c r="O30" s="123"/>
      <c r="P30" s="123"/>
      <c r="Q30" s="123"/>
      <c r="R30" s="123"/>
      <c r="S30" s="123"/>
      <c r="T30" s="123"/>
      <c r="U30" s="123"/>
      <c r="V30" s="123"/>
      <c r="W30" s="123"/>
      <c r="X30" s="123"/>
      <c r="Y30" s="123"/>
      <c r="Z30" s="123"/>
      <c r="AA30" s="123"/>
      <c r="AB30" s="123"/>
      <c r="AC30" s="123"/>
      <c r="AD30" s="123"/>
      <c r="AE30" s="123"/>
      <c r="AF30" s="123"/>
      <c r="AG30" s="123"/>
      <c r="AH30" s="134"/>
    </row>
    <row r="31" spans="3:34" ht="15.75" thickBot="1">
      <c r="C31" s="5" t="s">
        <v>71</v>
      </c>
      <c r="D31" s="119"/>
      <c r="E31" s="123"/>
      <c r="F31" s="123"/>
      <c r="G31" s="123"/>
      <c r="H31" s="123"/>
      <c r="I31" s="123"/>
      <c r="J31" s="123"/>
      <c r="K31" s="123"/>
      <c r="L31" s="123"/>
      <c r="M31" s="123"/>
      <c r="N31" s="123"/>
      <c r="O31" s="123"/>
      <c r="P31" s="123"/>
      <c r="Q31" s="123"/>
      <c r="R31" s="123"/>
      <c r="S31" s="123"/>
      <c r="T31" s="123"/>
      <c r="U31" s="123"/>
      <c r="V31" s="123"/>
      <c r="W31" s="123"/>
      <c r="X31" s="123"/>
      <c r="Y31" s="123"/>
      <c r="Z31" s="123"/>
      <c r="AA31" s="123"/>
      <c r="AB31" s="123"/>
      <c r="AC31" s="123"/>
      <c r="AD31" s="123"/>
      <c r="AE31" s="123"/>
      <c r="AF31" s="123"/>
      <c r="AG31" s="123"/>
      <c r="AH31" s="134"/>
    </row>
    <row r="32" spans="3:34" ht="15.75" thickBot="1">
      <c r="C32" s="5" t="s">
        <v>268</v>
      </c>
      <c r="D32" s="119"/>
      <c r="E32" s="123"/>
      <c r="F32" s="123"/>
      <c r="G32" s="123"/>
      <c r="H32" s="123"/>
      <c r="I32" s="123"/>
      <c r="J32" s="123"/>
      <c r="K32" s="123"/>
      <c r="L32" s="123"/>
      <c r="M32" s="123"/>
      <c r="N32" s="123"/>
      <c r="O32" s="123"/>
      <c r="P32" s="123"/>
      <c r="Q32" s="123"/>
      <c r="R32" s="123"/>
      <c r="S32" s="123"/>
      <c r="T32" s="123"/>
      <c r="U32" s="123"/>
      <c r="V32" s="123"/>
      <c r="W32" s="123"/>
      <c r="X32" s="123"/>
      <c r="Y32" s="123"/>
      <c r="Z32" s="123"/>
      <c r="AA32" s="123"/>
      <c r="AB32" s="123"/>
      <c r="AC32" s="123"/>
      <c r="AD32" s="123"/>
      <c r="AE32" s="123"/>
      <c r="AF32" s="123"/>
      <c r="AG32" s="123"/>
      <c r="AH32" s="134"/>
    </row>
    <row r="33" spans="3:34" ht="15.75" thickBot="1">
      <c r="C33" s="5" t="s">
        <v>73</v>
      </c>
      <c r="D33" s="119"/>
      <c r="E33" s="123"/>
      <c r="F33" s="123"/>
      <c r="G33" s="123"/>
      <c r="H33" s="123"/>
      <c r="I33" s="123"/>
      <c r="J33" s="123"/>
      <c r="K33" s="123"/>
      <c r="L33" s="123"/>
      <c r="M33" s="123"/>
      <c r="N33" s="123"/>
      <c r="O33" s="123"/>
      <c r="P33" s="123"/>
      <c r="Q33" s="123"/>
      <c r="R33" s="123"/>
      <c r="S33" s="123"/>
      <c r="T33" s="123"/>
      <c r="U33" s="123"/>
      <c r="V33" s="123"/>
      <c r="W33" s="123"/>
      <c r="X33" s="123"/>
      <c r="Y33" s="123"/>
      <c r="Z33" s="123"/>
      <c r="AA33" s="123"/>
      <c r="AB33" s="123"/>
      <c r="AC33" s="123"/>
      <c r="AD33" s="123"/>
      <c r="AE33" s="123"/>
      <c r="AF33" s="123"/>
      <c r="AG33" s="123"/>
      <c r="AH33" s="134"/>
    </row>
    <row r="34" spans="3:34" ht="15.75" thickBot="1">
      <c r="C34" s="6" t="s">
        <v>262</v>
      </c>
      <c r="D34" s="149"/>
      <c r="E34" s="142"/>
      <c r="F34" s="142"/>
      <c r="G34" s="142"/>
      <c r="H34" s="142"/>
      <c r="I34" s="142"/>
      <c r="J34" s="142"/>
      <c r="K34" s="142"/>
      <c r="L34" s="142"/>
      <c r="M34" s="142"/>
      <c r="N34" s="142"/>
      <c r="O34" s="142"/>
      <c r="P34" s="142"/>
      <c r="Q34" s="142"/>
      <c r="R34" s="142"/>
      <c r="S34" s="142"/>
      <c r="T34" s="142"/>
      <c r="U34" s="142"/>
      <c r="V34" s="142"/>
      <c r="W34" s="142"/>
      <c r="X34" s="142"/>
      <c r="Y34" s="142"/>
      <c r="Z34" s="142"/>
      <c r="AA34" s="142"/>
      <c r="AB34" s="142"/>
      <c r="AC34" s="142"/>
      <c r="AD34" s="142"/>
      <c r="AE34" s="142"/>
      <c r="AF34" s="142"/>
      <c r="AG34" s="142"/>
      <c r="AH34" s="145"/>
    </row>
    <row r="35" spans="3:34" ht="15.75" thickBot="1">
      <c r="C35" s="6" t="s">
        <v>263</v>
      </c>
      <c r="D35" s="149"/>
      <c r="E35" s="142"/>
      <c r="F35" s="142"/>
      <c r="G35" s="142"/>
      <c r="H35" s="142"/>
      <c r="I35" s="142"/>
      <c r="J35" s="142"/>
      <c r="K35" s="142"/>
      <c r="L35" s="142"/>
      <c r="M35" s="142"/>
      <c r="N35" s="142"/>
      <c r="O35" s="142"/>
      <c r="P35" s="142"/>
      <c r="Q35" s="142"/>
      <c r="R35" s="142"/>
      <c r="S35" s="142"/>
      <c r="T35" s="142"/>
      <c r="U35" s="142"/>
      <c r="V35" s="142"/>
      <c r="W35" s="142"/>
      <c r="X35" s="142"/>
      <c r="Y35" s="142"/>
      <c r="Z35" s="142"/>
      <c r="AA35" s="142"/>
      <c r="AB35" s="142"/>
      <c r="AC35" s="142"/>
      <c r="AD35" s="142"/>
      <c r="AE35" s="142"/>
      <c r="AF35" s="142"/>
      <c r="AG35" s="142"/>
      <c r="AH35" s="145"/>
    </row>
    <row r="36" spans="3:34" ht="15.75" thickBot="1">
      <c r="C36" s="6" t="s">
        <v>214</v>
      </c>
      <c r="D36" s="149"/>
      <c r="E36" s="142"/>
      <c r="F36" s="142"/>
      <c r="G36" s="142"/>
      <c r="H36" s="142"/>
      <c r="I36" s="142"/>
      <c r="J36" s="142"/>
      <c r="K36" s="142"/>
      <c r="L36" s="142"/>
      <c r="M36" s="142"/>
      <c r="N36" s="142"/>
      <c r="O36" s="142"/>
      <c r="P36" s="142"/>
      <c r="Q36" s="142"/>
      <c r="R36" s="142"/>
      <c r="S36" s="142"/>
      <c r="T36" s="142"/>
      <c r="U36" s="142"/>
      <c r="V36" s="142"/>
      <c r="W36" s="142"/>
      <c r="X36" s="142"/>
      <c r="Y36" s="142"/>
      <c r="Z36" s="142"/>
      <c r="AA36" s="142"/>
      <c r="AB36" s="142"/>
      <c r="AC36" s="142"/>
      <c r="AD36" s="142"/>
      <c r="AE36" s="142"/>
      <c r="AF36" s="142"/>
      <c r="AG36" s="142"/>
      <c r="AH36" s="145"/>
    </row>
    <row r="39" spans="3:34" ht="21">
      <c r="C39" s="25" t="s">
        <v>179</v>
      </c>
    </row>
  </sheetData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>
  <sheetPr>
    <tabColor theme="8" tint="-0.249977111117893"/>
  </sheetPr>
  <dimension ref="C1:AH24"/>
  <sheetViews>
    <sheetView showGridLines="0" zoomScale="70" zoomScaleNormal="70" workbookViewId="0"/>
  </sheetViews>
  <sheetFormatPr baseColWidth="10" defaultRowHeight="15"/>
  <cols>
    <col min="1" max="2" width="5.7109375" customWidth="1"/>
    <col min="3" max="3" width="40.7109375" customWidth="1"/>
    <col min="4" max="4" width="14.42578125" customWidth="1"/>
    <col min="5" max="35" width="13.7109375" customWidth="1"/>
  </cols>
  <sheetData>
    <row r="1" spans="3:34" ht="26.25" customHeight="1">
      <c r="C1" s="360" t="s">
        <v>22</v>
      </c>
    </row>
    <row r="3" spans="3:34" ht="21">
      <c r="C3" s="25" t="s">
        <v>177</v>
      </c>
    </row>
    <row r="4" spans="3:34" ht="15.75" thickBot="1"/>
    <row r="5" spans="3:34" ht="15.75" thickBot="1">
      <c r="C5" s="3"/>
      <c r="D5" s="126">
        <v>0</v>
      </c>
      <c r="E5" s="127">
        <v>1</v>
      </c>
      <c r="F5" s="127">
        <v>2</v>
      </c>
      <c r="G5" s="127">
        <v>3</v>
      </c>
      <c r="H5" s="127">
        <v>4</v>
      </c>
      <c r="I5" s="127">
        <v>5</v>
      </c>
      <c r="J5" s="127">
        <v>6</v>
      </c>
      <c r="K5" s="127">
        <v>7</v>
      </c>
      <c r="L5" s="127">
        <v>8</v>
      </c>
      <c r="M5" s="127">
        <v>9</v>
      </c>
      <c r="N5" s="127">
        <v>10</v>
      </c>
      <c r="O5" s="127">
        <v>11</v>
      </c>
      <c r="P5" s="127">
        <v>12</v>
      </c>
      <c r="Q5" s="127">
        <v>13</v>
      </c>
      <c r="R5" s="127">
        <v>14</v>
      </c>
      <c r="S5" s="128">
        <v>15</v>
      </c>
      <c r="T5" s="127">
        <v>16</v>
      </c>
      <c r="U5" s="129">
        <v>17</v>
      </c>
      <c r="V5" s="130">
        <v>18</v>
      </c>
      <c r="W5" s="130">
        <v>19</v>
      </c>
      <c r="X5" s="131">
        <v>20</v>
      </c>
      <c r="Y5" s="127">
        <v>21</v>
      </c>
      <c r="Z5" s="129">
        <v>22</v>
      </c>
      <c r="AA5" s="130">
        <v>23</v>
      </c>
      <c r="AB5" s="130">
        <v>24</v>
      </c>
      <c r="AC5" s="131">
        <v>25</v>
      </c>
      <c r="AD5" s="127">
        <v>26</v>
      </c>
      <c r="AE5" s="129">
        <v>27</v>
      </c>
      <c r="AF5" s="130">
        <v>28</v>
      </c>
      <c r="AG5" s="130">
        <v>29</v>
      </c>
      <c r="AH5" s="132">
        <v>30</v>
      </c>
    </row>
    <row r="6" spans="3:34" ht="15.75" thickBot="1">
      <c r="C6" s="4" t="s">
        <v>8</v>
      </c>
      <c r="D6" s="118"/>
      <c r="E6" s="122"/>
      <c r="F6" s="122"/>
      <c r="G6" s="122"/>
      <c r="H6" s="122"/>
      <c r="I6" s="122"/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/>
      <c r="Y6" s="122"/>
      <c r="Z6" s="122"/>
      <c r="AA6" s="122"/>
      <c r="AB6" s="122"/>
      <c r="AC6" s="122"/>
      <c r="AD6" s="122"/>
      <c r="AE6" s="122"/>
      <c r="AF6" s="122"/>
      <c r="AG6" s="122"/>
      <c r="AH6" s="133"/>
    </row>
    <row r="7" spans="3:34" ht="15.75" thickBot="1">
      <c r="C7" s="137" t="s">
        <v>154</v>
      </c>
      <c r="D7" s="123"/>
      <c r="E7" s="123"/>
      <c r="F7" s="123"/>
      <c r="G7" s="123"/>
      <c r="H7" s="123"/>
      <c r="I7" s="123"/>
      <c r="J7" s="123"/>
      <c r="K7" s="123"/>
      <c r="L7" s="123"/>
      <c r="M7" s="123"/>
      <c r="N7" s="123"/>
      <c r="O7" s="123"/>
      <c r="P7" s="123"/>
      <c r="Q7" s="123"/>
      <c r="R7" s="123"/>
      <c r="S7" s="123"/>
      <c r="T7" s="123"/>
      <c r="U7" s="123"/>
      <c r="V7" s="123"/>
      <c r="W7" s="123"/>
      <c r="X7" s="123"/>
      <c r="Y7" s="123"/>
      <c r="Z7" s="123"/>
      <c r="AA7" s="123"/>
      <c r="AB7" s="123"/>
      <c r="AC7" s="123"/>
      <c r="AD7" s="123"/>
      <c r="AE7" s="123"/>
      <c r="AF7" s="123"/>
      <c r="AG7" s="123"/>
      <c r="AH7" s="134"/>
    </row>
    <row r="8" spans="3:34" ht="15.75" thickBot="1">
      <c r="C8" s="137" t="s">
        <v>155</v>
      </c>
      <c r="D8" s="138"/>
      <c r="E8" s="139"/>
      <c r="F8" s="123"/>
      <c r="G8" s="123"/>
      <c r="H8" s="123"/>
      <c r="I8" s="123"/>
      <c r="J8" s="123"/>
      <c r="K8" s="123"/>
      <c r="L8" s="123"/>
      <c r="M8" s="123"/>
      <c r="N8" s="123"/>
      <c r="O8" s="123"/>
      <c r="P8" s="123"/>
      <c r="Q8" s="123"/>
      <c r="R8" s="123"/>
      <c r="S8" s="123"/>
      <c r="T8" s="123"/>
      <c r="U8" s="123"/>
      <c r="V8" s="123"/>
      <c r="W8" s="123"/>
      <c r="X8" s="123"/>
      <c r="Y8" s="123"/>
      <c r="Z8" s="123"/>
      <c r="AA8" s="123"/>
      <c r="AB8" s="123"/>
      <c r="AC8" s="123"/>
      <c r="AD8" s="123"/>
      <c r="AE8" s="123"/>
      <c r="AF8" s="123"/>
      <c r="AG8" s="123"/>
      <c r="AH8" s="134"/>
    </row>
    <row r="9" spans="3:34" ht="15.75" thickBot="1">
      <c r="C9" s="4" t="s">
        <v>9</v>
      </c>
      <c r="D9" s="118"/>
      <c r="E9" s="122"/>
      <c r="F9" s="122"/>
      <c r="G9" s="122"/>
      <c r="H9" s="122"/>
      <c r="I9" s="122"/>
      <c r="J9" s="122"/>
      <c r="K9" s="122"/>
      <c r="L9" s="122"/>
      <c r="M9" s="122"/>
      <c r="N9" s="122"/>
      <c r="O9" s="122"/>
      <c r="P9" s="122"/>
      <c r="Q9" s="122"/>
      <c r="R9" s="122"/>
      <c r="S9" s="122"/>
      <c r="T9" s="122"/>
      <c r="U9" s="122"/>
      <c r="V9" s="122"/>
      <c r="W9" s="122"/>
      <c r="X9" s="122"/>
      <c r="Y9" s="122"/>
      <c r="Z9" s="122"/>
      <c r="AA9" s="122"/>
      <c r="AB9" s="122"/>
      <c r="AC9" s="122"/>
      <c r="AD9" s="122"/>
      <c r="AE9" s="122"/>
      <c r="AF9" s="122"/>
      <c r="AG9" s="122"/>
      <c r="AH9" s="133"/>
    </row>
    <row r="10" spans="3:34" ht="15.75" thickBot="1">
      <c r="C10" s="137" t="s">
        <v>5</v>
      </c>
      <c r="D10" s="123"/>
      <c r="E10" s="123"/>
      <c r="F10" s="123"/>
      <c r="G10" s="123"/>
      <c r="H10" s="123"/>
      <c r="I10" s="123"/>
      <c r="J10" s="123"/>
      <c r="K10" s="123"/>
      <c r="L10" s="123"/>
      <c r="M10" s="123"/>
      <c r="N10" s="123"/>
      <c r="O10" s="123"/>
      <c r="P10" s="123"/>
      <c r="Q10" s="123"/>
      <c r="R10" s="123"/>
      <c r="S10" s="123"/>
      <c r="T10" s="123"/>
      <c r="U10" s="123"/>
      <c r="V10" s="123"/>
      <c r="W10" s="123"/>
      <c r="X10" s="123"/>
      <c r="Y10" s="123"/>
      <c r="Z10" s="123"/>
      <c r="AA10" s="123"/>
      <c r="AB10" s="123"/>
      <c r="AC10" s="123"/>
      <c r="AD10" s="123"/>
      <c r="AE10" s="123"/>
      <c r="AF10" s="123"/>
      <c r="AG10" s="123"/>
      <c r="AH10" s="134"/>
    </row>
    <row r="11" spans="3:34" ht="15.75" thickBot="1">
      <c r="C11" s="137" t="s">
        <v>6</v>
      </c>
      <c r="D11" s="138"/>
      <c r="E11" s="139"/>
      <c r="F11" s="123"/>
      <c r="G11" s="123"/>
      <c r="H11" s="123"/>
      <c r="I11" s="123"/>
      <c r="J11" s="123"/>
      <c r="K11" s="123"/>
      <c r="L11" s="123"/>
      <c r="M11" s="123"/>
      <c r="N11" s="123"/>
      <c r="O11" s="123"/>
      <c r="P11" s="123"/>
      <c r="Q11" s="123"/>
      <c r="R11" s="123"/>
      <c r="S11" s="123"/>
      <c r="T11" s="123"/>
      <c r="U11" s="123"/>
      <c r="V11" s="123"/>
      <c r="W11" s="123"/>
      <c r="X11" s="123"/>
      <c r="Y11" s="123"/>
      <c r="Z11" s="123"/>
      <c r="AA11" s="123"/>
      <c r="AB11" s="123"/>
      <c r="AC11" s="123"/>
      <c r="AD11" s="123"/>
      <c r="AE11" s="123"/>
      <c r="AF11" s="123"/>
      <c r="AG11" s="123"/>
      <c r="AH11" s="134"/>
    </row>
    <row r="12" spans="3:34" ht="15.75" thickBot="1">
      <c r="C12" s="5" t="s">
        <v>7</v>
      </c>
      <c r="D12" s="119"/>
      <c r="E12" s="123"/>
      <c r="F12" s="123"/>
      <c r="G12" s="123"/>
      <c r="H12" s="123"/>
      <c r="I12" s="123"/>
      <c r="J12" s="123"/>
      <c r="K12" s="123"/>
      <c r="L12" s="123"/>
      <c r="M12" s="123"/>
      <c r="N12" s="123"/>
      <c r="O12" s="123"/>
      <c r="P12" s="123"/>
      <c r="Q12" s="123"/>
      <c r="R12" s="123"/>
      <c r="S12" s="123"/>
      <c r="T12" s="123"/>
      <c r="U12" s="123"/>
      <c r="V12" s="123"/>
      <c r="W12" s="123"/>
      <c r="X12" s="123"/>
      <c r="Y12" s="123"/>
      <c r="Z12" s="123"/>
      <c r="AA12" s="123"/>
      <c r="AB12" s="123"/>
      <c r="AC12" s="123"/>
      <c r="AD12" s="123"/>
      <c r="AE12" s="123"/>
      <c r="AF12" s="123"/>
      <c r="AG12" s="123"/>
      <c r="AH12" s="134"/>
    </row>
    <row r="13" spans="3:34" ht="15.75" thickBot="1">
      <c r="C13" s="4" t="s">
        <v>3</v>
      </c>
      <c r="D13" s="118"/>
      <c r="E13" s="122"/>
      <c r="F13" s="122"/>
      <c r="G13" s="122"/>
      <c r="H13" s="122"/>
      <c r="I13" s="122"/>
      <c r="J13" s="122"/>
      <c r="K13" s="122"/>
      <c r="L13" s="122"/>
      <c r="M13" s="122"/>
      <c r="N13" s="122"/>
      <c r="O13" s="122"/>
      <c r="P13" s="122"/>
      <c r="Q13" s="122"/>
      <c r="R13" s="122"/>
      <c r="S13" s="122"/>
      <c r="T13" s="122"/>
      <c r="U13" s="122"/>
      <c r="V13" s="122"/>
      <c r="W13" s="122"/>
      <c r="X13" s="122"/>
      <c r="Y13" s="122"/>
      <c r="Z13" s="122"/>
      <c r="AA13" s="122"/>
      <c r="AB13" s="122"/>
      <c r="AC13" s="122"/>
      <c r="AD13" s="122"/>
      <c r="AE13" s="122"/>
      <c r="AF13" s="122"/>
      <c r="AG13" s="122"/>
      <c r="AH13" s="133"/>
    </row>
    <row r="14" spans="3:34" ht="15.75" thickBot="1">
      <c r="C14" s="137" t="s">
        <v>5</v>
      </c>
      <c r="D14" s="123"/>
      <c r="E14" s="123"/>
      <c r="F14" s="123"/>
      <c r="G14" s="123"/>
      <c r="H14" s="123"/>
      <c r="I14" s="123"/>
      <c r="J14" s="123"/>
      <c r="K14" s="123"/>
      <c r="L14" s="123"/>
      <c r="M14" s="123"/>
      <c r="N14" s="123"/>
      <c r="O14" s="123"/>
      <c r="P14" s="123"/>
      <c r="Q14" s="123"/>
      <c r="R14" s="123"/>
      <c r="S14" s="123"/>
      <c r="T14" s="123"/>
      <c r="U14" s="123"/>
      <c r="V14" s="123"/>
      <c r="W14" s="123"/>
      <c r="X14" s="123"/>
      <c r="Y14" s="123"/>
      <c r="Z14" s="123"/>
      <c r="AA14" s="123"/>
      <c r="AB14" s="123"/>
      <c r="AC14" s="123"/>
      <c r="AD14" s="123"/>
      <c r="AE14" s="123"/>
      <c r="AF14" s="123"/>
      <c r="AG14" s="123"/>
      <c r="AH14" s="134"/>
    </row>
    <row r="15" spans="3:34" ht="15.75" thickBot="1">
      <c r="C15" s="137" t="s">
        <v>6</v>
      </c>
      <c r="D15" s="138"/>
      <c r="E15" s="139"/>
      <c r="F15" s="123"/>
      <c r="G15" s="123"/>
      <c r="H15" s="123"/>
      <c r="I15" s="123"/>
      <c r="J15" s="123"/>
      <c r="K15" s="123"/>
      <c r="L15" s="123"/>
      <c r="M15" s="123"/>
      <c r="N15" s="123"/>
      <c r="O15" s="123"/>
      <c r="P15" s="123"/>
      <c r="Q15" s="123"/>
      <c r="R15" s="123"/>
      <c r="S15" s="123"/>
      <c r="T15" s="123"/>
      <c r="U15" s="123"/>
      <c r="V15" s="123"/>
      <c r="W15" s="123"/>
      <c r="X15" s="123"/>
      <c r="Y15" s="123"/>
      <c r="Z15" s="123"/>
      <c r="AA15" s="123"/>
      <c r="AB15" s="123"/>
      <c r="AC15" s="123"/>
      <c r="AD15" s="123"/>
      <c r="AE15" s="123"/>
      <c r="AF15" s="123"/>
      <c r="AG15" s="123"/>
      <c r="AH15" s="134"/>
    </row>
    <row r="16" spans="3:34" ht="15.75" thickBot="1">
      <c r="C16" s="5" t="s">
        <v>7</v>
      </c>
      <c r="D16" s="119"/>
      <c r="E16" s="123"/>
      <c r="F16" s="123"/>
      <c r="G16" s="123"/>
      <c r="H16" s="123"/>
      <c r="I16" s="123"/>
      <c r="J16" s="123"/>
      <c r="K16" s="123"/>
      <c r="L16" s="123"/>
      <c r="M16" s="123"/>
      <c r="N16" s="123"/>
      <c r="O16" s="123"/>
      <c r="P16" s="123"/>
      <c r="Q16" s="123"/>
      <c r="R16" s="123"/>
      <c r="S16" s="123"/>
      <c r="T16" s="123"/>
      <c r="U16" s="123"/>
      <c r="V16" s="123"/>
      <c r="W16" s="123"/>
      <c r="X16" s="123"/>
      <c r="Y16" s="123"/>
      <c r="Z16" s="123"/>
      <c r="AA16" s="123"/>
      <c r="AB16" s="123"/>
      <c r="AC16" s="123"/>
      <c r="AD16" s="123"/>
      <c r="AE16" s="123"/>
      <c r="AF16" s="123"/>
      <c r="AG16" s="123"/>
      <c r="AH16" s="134"/>
    </row>
    <row r="17" spans="3:34" ht="15.75" thickBot="1">
      <c r="C17" s="6" t="s">
        <v>25</v>
      </c>
      <c r="D17" s="140"/>
      <c r="E17" s="156"/>
      <c r="F17" s="156"/>
      <c r="G17" s="156"/>
      <c r="H17" s="156"/>
      <c r="I17" s="156"/>
      <c r="J17" s="156"/>
      <c r="K17" s="156"/>
      <c r="L17" s="156"/>
      <c r="M17" s="156"/>
      <c r="N17" s="156"/>
      <c r="O17" s="156"/>
      <c r="P17" s="156"/>
      <c r="Q17" s="156"/>
      <c r="R17" s="156"/>
      <c r="S17" s="156"/>
      <c r="T17" s="156"/>
      <c r="U17" s="156"/>
      <c r="V17" s="156"/>
      <c r="W17" s="156"/>
      <c r="X17" s="156"/>
      <c r="Y17" s="156"/>
      <c r="Z17" s="156"/>
      <c r="AA17" s="156"/>
      <c r="AB17" s="156"/>
      <c r="AC17" s="156"/>
      <c r="AD17" s="156"/>
      <c r="AE17" s="156"/>
      <c r="AF17" s="156"/>
      <c r="AG17" s="156"/>
      <c r="AH17" s="155"/>
    </row>
    <row r="20" spans="3:34" ht="21">
      <c r="C20" s="25" t="s">
        <v>179</v>
      </c>
    </row>
    <row r="22" spans="3:34">
      <c r="D22" s="2">
        <v>0</v>
      </c>
      <c r="E22" s="2">
        <v>1</v>
      </c>
      <c r="F22" s="2">
        <v>2</v>
      </c>
      <c r="G22" s="2">
        <v>3</v>
      </c>
      <c r="H22" s="2">
        <v>4</v>
      </c>
      <c r="I22" s="2">
        <v>5</v>
      </c>
      <c r="J22" s="2">
        <v>6</v>
      </c>
      <c r="K22" s="2">
        <v>7</v>
      </c>
      <c r="L22" s="2">
        <v>8</v>
      </c>
      <c r="M22" s="2">
        <v>9</v>
      </c>
      <c r="N22" s="2">
        <v>10</v>
      </c>
      <c r="O22" s="2">
        <v>11</v>
      </c>
      <c r="P22" s="2">
        <v>12</v>
      </c>
      <c r="Q22" s="2">
        <v>13</v>
      </c>
      <c r="R22" s="2">
        <v>14</v>
      </c>
      <c r="S22" s="2">
        <v>15</v>
      </c>
      <c r="T22" s="2">
        <v>16</v>
      </c>
      <c r="U22" s="2">
        <v>17</v>
      </c>
      <c r="V22" s="2">
        <v>18</v>
      </c>
      <c r="W22" s="2">
        <v>19</v>
      </c>
      <c r="X22" s="2">
        <v>20</v>
      </c>
      <c r="Y22" s="2">
        <v>21</v>
      </c>
      <c r="Z22" s="2">
        <v>22</v>
      </c>
      <c r="AA22" s="2">
        <v>23</v>
      </c>
      <c r="AB22" s="2">
        <v>24</v>
      </c>
      <c r="AC22" s="2">
        <v>25</v>
      </c>
      <c r="AD22" s="2">
        <v>26</v>
      </c>
      <c r="AE22" s="2">
        <v>27</v>
      </c>
      <c r="AF22" s="2">
        <v>28</v>
      </c>
      <c r="AG22" s="2">
        <v>29</v>
      </c>
      <c r="AH22" s="2">
        <v>30</v>
      </c>
    </row>
    <row r="23" spans="3:34">
      <c r="C23" s="1" t="s">
        <v>53</v>
      </c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</row>
    <row r="24" spans="3:34">
      <c r="C24" s="1" t="s">
        <v>76</v>
      </c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</row>
  </sheetData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>
  <sheetPr>
    <tabColor theme="8" tint="-0.249977111117893"/>
  </sheetPr>
  <dimension ref="C1:AH24"/>
  <sheetViews>
    <sheetView showGridLines="0" zoomScale="70" zoomScaleNormal="70" workbookViewId="0"/>
  </sheetViews>
  <sheetFormatPr baseColWidth="10" defaultRowHeight="15"/>
  <cols>
    <col min="1" max="2" width="5.7109375" customWidth="1"/>
    <col min="3" max="3" width="55.7109375" customWidth="1"/>
    <col min="4" max="4" width="14.42578125" customWidth="1"/>
    <col min="5" max="35" width="13.7109375" customWidth="1"/>
  </cols>
  <sheetData>
    <row r="1" spans="3:34" ht="24.75" customHeight="1">
      <c r="C1" s="362" t="s">
        <v>165</v>
      </c>
    </row>
    <row r="3" spans="3:34" ht="21">
      <c r="C3" s="25" t="s">
        <v>177</v>
      </c>
    </row>
    <row r="4" spans="3:34" ht="15.75" thickBot="1"/>
    <row r="5" spans="3:34" ht="15.75" thickBot="1">
      <c r="C5" s="3"/>
      <c r="D5" s="126">
        <v>0</v>
      </c>
      <c r="E5" s="127">
        <v>1</v>
      </c>
      <c r="F5" s="127">
        <v>2</v>
      </c>
      <c r="G5" s="127">
        <v>3</v>
      </c>
      <c r="H5" s="127">
        <v>4</v>
      </c>
      <c r="I5" s="127">
        <v>5</v>
      </c>
      <c r="J5" s="127">
        <v>6</v>
      </c>
      <c r="K5" s="127">
        <v>7</v>
      </c>
      <c r="L5" s="127">
        <v>8</v>
      </c>
      <c r="M5" s="127">
        <v>9</v>
      </c>
      <c r="N5" s="127">
        <v>10</v>
      </c>
      <c r="O5" s="127">
        <v>11</v>
      </c>
      <c r="P5" s="127">
        <v>12</v>
      </c>
      <c r="Q5" s="127">
        <v>13</v>
      </c>
      <c r="R5" s="127">
        <v>14</v>
      </c>
      <c r="S5" s="128">
        <v>15</v>
      </c>
      <c r="T5" s="127">
        <v>16</v>
      </c>
      <c r="U5" s="129">
        <v>17</v>
      </c>
      <c r="V5" s="130">
        <v>18</v>
      </c>
      <c r="W5" s="130">
        <v>19</v>
      </c>
      <c r="X5" s="131">
        <v>20</v>
      </c>
      <c r="Y5" s="127">
        <v>21</v>
      </c>
      <c r="Z5" s="129">
        <v>22</v>
      </c>
      <c r="AA5" s="130">
        <v>23</v>
      </c>
      <c r="AB5" s="130">
        <v>24</v>
      </c>
      <c r="AC5" s="131">
        <v>25</v>
      </c>
      <c r="AD5" s="127">
        <v>26</v>
      </c>
      <c r="AE5" s="129">
        <v>27</v>
      </c>
      <c r="AF5" s="130">
        <v>28</v>
      </c>
      <c r="AG5" s="130">
        <v>29</v>
      </c>
      <c r="AH5" s="132">
        <v>30</v>
      </c>
    </row>
    <row r="6" spans="3:34" ht="15.75" thickBot="1">
      <c r="C6" s="4" t="s">
        <v>8</v>
      </c>
      <c r="D6" s="118"/>
      <c r="E6" s="122"/>
      <c r="F6" s="122"/>
      <c r="G6" s="122"/>
      <c r="H6" s="122"/>
      <c r="I6" s="122"/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/>
      <c r="Y6" s="122"/>
      <c r="Z6" s="122"/>
      <c r="AA6" s="122"/>
      <c r="AB6" s="122"/>
      <c r="AC6" s="122"/>
      <c r="AD6" s="122"/>
      <c r="AE6" s="122"/>
      <c r="AF6" s="122"/>
      <c r="AG6" s="122"/>
      <c r="AH6" s="133"/>
    </row>
    <row r="7" spans="3:34" ht="15.75" thickBot="1">
      <c r="C7" s="137" t="s">
        <v>154</v>
      </c>
      <c r="D7" s="123"/>
      <c r="E7" s="123"/>
      <c r="F7" s="123"/>
      <c r="G7" s="123"/>
      <c r="H7" s="123"/>
      <c r="I7" s="123"/>
      <c r="J7" s="123"/>
      <c r="K7" s="123"/>
      <c r="L7" s="123"/>
      <c r="M7" s="123"/>
      <c r="N7" s="123"/>
      <c r="O7" s="123"/>
      <c r="P7" s="123"/>
      <c r="Q7" s="123"/>
      <c r="R7" s="123"/>
      <c r="S7" s="123"/>
      <c r="T7" s="123"/>
      <c r="U7" s="123"/>
      <c r="V7" s="123"/>
      <c r="W7" s="123"/>
      <c r="X7" s="123"/>
      <c r="Y7" s="123"/>
      <c r="Z7" s="123"/>
      <c r="AA7" s="123"/>
      <c r="AB7" s="123"/>
      <c r="AC7" s="123"/>
      <c r="AD7" s="123"/>
      <c r="AE7" s="123"/>
      <c r="AF7" s="123"/>
      <c r="AG7" s="123"/>
      <c r="AH7" s="134"/>
    </row>
    <row r="8" spans="3:34" ht="15.75" thickBot="1">
      <c r="C8" s="137" t="s">
        <v>155</v>
      </c>
      <c r="D8" s="138"/>
      <c r="E8" s="139"/>
      <c r="F8" s="123"/>
      <c r="G8" s="123"/>
      <c r="H8" s="123"/>
      <c r="I8" s="123"/>
      <c r="J8" s="123"/>
      <c r="K8" s="123"/>
      <c r="L8" s="123"/>
      <c r="M8" s="123"/>
      <c r="N8" s="123"/>
      <c r="O8" s="123"/>
      <c r="P8" s="123"/>
      <c r="Q8" s="123"/>
      <c r="R8" s="123"/>
      <c r="S8" s="123"/>
      <c r="T8" s="123"/>
      <c r="U8" s="123"/>
      <c r="V8" s="123"/>
      <c r="W8" s="123"/>
      <c r="X8" s="123"/>
      <c r="Y8" s="123"/>
      <c r="Z8" s="123"/>
      <c r="AA8" s="123"/>
      <c r="AB8" s="123"/>
      <c r="AC8" s="123"/>
      <c r="AD8" s="123"/>
      <c r="AE8" s="123"/>
      <c r="AF8" s="123"/>
      <c r="AG8" s="123"/>
      <c r="AH8" s="134"/>
    </row>
    <row r="9" spans="3:34" ht="15.75" thickBot="1">
      <c r="C9" s="4" t="s">
        <v>9</v>
      </c>
      <c r="D9" s="118"/>
      <c r="E9" s="122"/>
      <c r="F9" s="122"/>
      <c r="G9" s="122"/>
      <c r="H9" s="122"/>
      <c r="I9" s="122"/>
      <c r="J9" s="122"/>
      <c r="K9" s="122"/>
      <c r="L9" s="122"/>
      <c r="M9" s="122"/>
      <c r="N9" s="122"/>
      <c r="O9" s="122"/>
      <c r="P9" s="122"/>
      <c r="Q9" s="122"/>
      <c r="R9" s="122"/>
      <c r="S9" s="122"/>
      <c r="T9" s="122"/>
      <c r="U9" s="122"/>
      <c r="V9" s="122"/>
      <c r="W9" s="122"/>
      <c r="X9" s="122"/>
      <c r="Y9" s="122"/>
      <c r="Z9" s="122"/>
      <c r="AA9" s="122"/>
      <c r="AB9" s="122"/>
      <c r="AC9" s="122"/>
      <c r="AD9" s="122"/>
      <c r="AE9" s="122"/>
      <c r="AF9" s="122"/>
      <c r="AG9" s="122"/>
      <c r="AH9" s="133"/>
    </row>
    <row r="10" spans="3:34" ht="15.75" thickBot="1">
      <c r="C10" s="137" t="s">
        <v>5</v>
      </c>
      <c r="D10" s="123"/>
      <c r="E10" s="123"/>
      <c r="F10" s="123"/>
      <c r="G10" s="123"/>
      <c r="H10" s="123"/>
      <c r="I10" s="123"/>
      <c r="J10" s="123"/>
      <c r="K10" s="123"/>
      <c r="L10" s="123"/>
      <c r="M10" s="123"/>
      <c r="N10" s="123"/>
      <c r="O10" s="123"/>
      <c r="P10" s="123"/>
      <c r="Q10" s="123"/>
      <c r="R10" s="123"/>
      <c r="S10" s="123"/>
      <c r="T10" s="123"/>
      <c r="U10" s="123"/>
      <c r="V10" s="123"/>
      <c r="W10" s="123"/>
      <c r="X10" s="123"/>
      <c r="Y10" s="123"/>
      <c r="Z10" s="123"/>
      <c r="AA10" s="123"/>
      <c r="AB10" s="123"/>
      <c r="AC10" s="123"/>
      <c r="AD10" s="123"/>
      <c r="AE10" s="123"/>
      <c r="AF10" s="123"/>
      <c r="AG10" s="123"/>
      <c r="AH10" s="134"/>
    </row>
    <row r="11" spans="3:34" ht="15.75" thickBot="1">
      <c r="C11" s="137" t="s">
        <v>6</v>
      </c>
      <c r="D11" s="138"/>
      <c r="E11" s="139"/>
      <c r="F11" s="123"/>
      <c r="G11" s="123"/>
      <c r="H11" s="123"/>
      <c r="I11" s="123"/>
      <c r="J11" s="123"/>
      <c r="K11" s="123"/>
      <c r="L11" s="123"/>
      <c r="M11" s="123"/>
      <c r="N11" s="123"/>
      <c r="O11" s="123"/>
      <c r="P11" s="123"/>
      <c r="Q11" s="123"/>
      <c r="R11" s="123"/>
      <c r="S11" s="123"/>
      <c r="T11" s="123"/>
      <c r="U11" s="123"/>
      <c r="V11" s="123"/>
      <c r="W11" s="123"/>
      <c r="X11" s="123"/>
      <c r="Y11" s="123"/>
      <c r="Z11" s="123"/>
      <c r="AA11" s="123"/>
      <c r="AB11" s="123"/>
      <c r="AC11" s="123"/>
      <c r="AD11" s="123"/>
      <c r="AE11" s="123"/>
      <c r="AF11" s="123"/>
      <c r="AG11" s="123"/>
      <c r="AH11" s="134"/>
    </row>
    <row r="12" spans="3:34" ht="15.75" thickBot="1">
      <c r="C12" s="5" t="s">
        <v>7</v>
      </c>
      <c r="D12" s="119"/>
      <c r="E12" s="123"/>
      <c r="F12" s="123"/>
      <c r="G12" s="123"/>
      <c r="H12" s="123"/>
      <c r="I12" s="123"/>
      <c r="J12" s="123"/>
      <c r="K12" s="123"/>
      <c r="L12" s="123"/>
      <c r="M12" s="123"/>
      <c r="N12" s="123"/>
      <c r="O12" s="123"/>
      <c r="P12" s="123"/>
      <c r="Q12" s="123"/>
      <c r="R12" s="123"/>
      <c r="S12" s="123"/>
      <c r="T12" s="123"/>
      <c r="U12" s="123"/>
      <c r="V12" s="123"/>
      <c r="W12" s="123"/>
      <c r="X12" s="123"/>
      <c r="Y12" s="123"/>
      <c r="Z12" s="123"/>
      <c r="AA12" s="123"/>
      <c r="AB12" s="123"/>
      <c r="AC12" s="123"/>
      <c r="AD12" s="123"/>
      <c r="AE12" s="123"/>
      <c r="AF12" s="123"/>
      <c r="AG12" s="123"/>
      <c r="AH12" s="134"/>
    </row>
    <row r="13" spans="3:34" ht="15.75" thickBot="1">
      <c r="C13" s="4" t="s">
        <v>3</v>
      </c>
      <c r="D13" s="118"/>
      <c r="E13" s="122"/>
      <c r="F13" s="122"/>
      <c r="G13" s="122"/>
      <c r="H13" s="122"/>
      <c r="I13" s="122"/>
      <c r="J13" s="122"/>
      <c r="K13" s="122"/>
      <c r="L13" s="122"/>
      <c r="M13" s="122"/>
      <c r="N13" s="122"/>
      <c r="O13" s="122"/>
      <c r="P13" s="122"/>
      <c r="Q13" s="122"/>
      <c r="R13" s="122"/>
      <c r="S13" s="122"/>
      <c r="T13" s="122"/>
      <c r="U13" s="122"/>
      <c r="V13" s="122"/>
      <c r="W13" s="122"/>
      <c r="X13" s="122"/>
      <c r="Y13" s="122"/>
      <c r="Z13" s="122"/>
      <c r="AA13" s="122"/>
      <c r="AB13" s="122"/>
      <c r="AC13" s="122"/>
      <c r="AD13" s="122"/>
      <c r="AE13" s="122"/>
      <c r="AF13" s="122"/>
      <c r="AG13" s="122"/>
      <c r="AH13" s="133"/>
    </row>
    <row r="14" spans="3:34" ht="15.75" thickBot="1">
      <c r="C14" s="137" t="s">
        <v>5</v>
      </c>
      <c r="D14" s="123"/>
      <c r="E14" s="123"/>
      <c r="F14" s="123"/>
      <c r="G14" s="123"/>
      <c r="H14" s="123"/>
      <c r="I14" s="123"/>
      <c r="J14" s="123"/>
      <c r="K14" s="123"/>
      <c r="L14" s="123"/>
      <c r="M14" s="123"/>
      <c r="N14" s="123"/>
      <c r="O14" s="123"/>
      <c r="P14" s="123"/>
      <c r="Q14" s="123"/>
      <c r="R14" s="123"/>
      <c r="S14" s="123"/>
      <c r="T14" s="123"/>
      <c r="U14" s="123"/>
      <c r="V14" s="123"/>
      <c r="W14" s="123"/>
      <c r="X14" s="123"/>
      <c r="Y14" s="123"/>
      <c r="Z14" s="123"/>
      <c r="AA14" s="123"/>
      <c r="AB14" s="123"/>
      <c r="AC14" s="123"/>
      <c r="AD14" s="123"/>
      <c r="AE14" s="123"/>
      <c r="AF14" s="123"/>
      <c r="AG14" s="123"/>
      <c r="AH14" s="134"/>
    </row>
    <row r="15" spans="3:34" ht="15.75" thickBot="1">
      <c r="C15" s="137" t="s">
        <v>6</v>
      </c>
      <c r="D15" s="138"/>
      <c r="E15" s="139"/>
      <c r="F15" s="123"/>
      <c r="G15" s="123"/>
      <c r="H15" s="123"/>
      <c r="I15" s="123"/>
      <c r="J15" s="123"/>
      <c r="K15" s="123"/>
      <c r="L15" s="123"/>
      <c r="M15" s="123"/>
      <c r="N15" s="123"/>
      <c r="O15" s="123"/>
      <c r="P15" s="123"/>
      <c r="Q15" s="123"/>
      <c r="R15" s="123"/>
      <c r="S15" s="123"/>
      <c r="T15" s="123"/>
      <c r="U15" s="123"/>
      <c r="V15" s="123"/>
      <c r="W15" s="123"/>
      <c r="X15" s="123"/>
      <c r="Y15" s="123"/>
      <c r="Z15" s="123"/>
      <c r="AA15" s="123"/>
      <c r="AB15" s="123"/>
      <c r="AC15" s="123"/>
      <c r="AD15" s="123"/>
      <c r="AE15" s="123"/>
      <c r="AF15" s="123"/>
      <c r="AG15" s="123"/>
      <c r="AH15" s="134"/>
    </row>
    <row r="16" spans="3:34" ht="15.75" thickBot="1">
      <c r="C16" s="5" t="s">
        <v>7</v>
      </c>
      <c r="D16" s="119"/>
      <c r="E16" s="123"/>
      <c r="F16" s="123"/>
      <c r="G16" s="123"/>
      <c r="H16" s="123"/>
      <c r="I16" s="123"/>
      <c r="J16" s="123"/>
      <c r="K16" s="123"/>
      <c r="L16" s="123"/>
      <c r="M16" s="123"/>
      <c r="N16" s="123"/>
      <c r="O16" s="123"/>
      <c r="P16" s="123"/>
      <c r="Q16" s="123"/>
      <c r="R16" s="123"/>
      <c r="S16" s="123"/>
      <c r="T16" s="123"/>
      <c r="U16" s="123"/>
      <c r="V16" s="123"/>
      <c r="W16" s="123"/>
      <c r="X16" s="123"/>
      <c r="Y16" s="123"/>
      <c r="Z16" s="123"/>
      <c r="AA16" s="123"/>
      <c r="AB16" s="123"/>
      <c r="AC16" s="123"/>
      <c r="AD16" s="123"/>
      <c r="AE16" s="123"/>
      <c r="AF16" s="123"/>
      <c r="AG16" s="123"/>
      <c r="AH16" s="134"/>
    </row>
    <row r="17" spans="3:34" ht="15.75" thickBot="1">
      <c r="C17" s="6" t="s">
        <v>25</v>
      </c>
      <c r="D17" s="140"/>
      <c r="E17" s="156"/>
      <c r="F17" s="156"/>
      <c r="G17" s="156"/>
      <c r="H17" s="156"/>
      <c r="I17" s="156"/>
      <c r="J17" s="156"/>
      <c r="K17" s="156"/>
      <c r="L17" s="156"/>
      <c r="M17" s="156"/>
      <c r="N17" s="156"/>
      <c r="O17" s="156"/>
      <c r="P17" s="156"/>
      <c r="Q17" s="156"/>
      <c r="R17" s="156"/>
      <c r="S17" s="156"/>
      <c r="T17" s="156"/>
      <c r="U17" s="156"/>
      <c r="V17" s="156"/>
      <c r="W17" s="156"/>
      <c r="X17" s="156"/>
      <c r="Y17" s="156"/>
      <c r="Z17" s="156"/>
      <c r="AA17" s="156"/>
      <c r="AB17" s="156"/>
      <c r="AC17" s="156"/>
      <c r="AD17" s="156"/>
      <c r="AE17" s="156"/>
      <c r="AF17" s="156"/>
      <c r="AG17" s="156"/>
      <c r="AH17" s="155"/>
    </row>
    <row r="19" spans="3:34" ht="18.75">
      <c r="C19" s="24"/>
    </row>
    <row r="20" spans="3:34" ht="21">
      <c r="C20" s="25" t="s">
        <v>179</v>
      </c>
    </row>
    <row r="22" spans="3:34">
      <c r="D22" s="2">
        <v>0</v>
      </c>
      <c r="E22" s="2">
        <v>1</v>
      </c>
      <c r="F22" s="2">
        <v>2</v>
      </c>
      <c r="G22" s="2">
        <v>3</v>
      </c>
      <c r="H22" s="2">
        <v>4</v>
      </c>
      <c r="I22" s="2">
        <v>5</v>
      </c>
      <c r="J22" s="2">
        <v>6</v>
      </c>
      <c r="K22" s="2">
        <v>7</v>
      </c>
      <c r="L22" s="2">
        <v>8</v>
      </c>
      <c r="M22" s="2">
        <v>9</v>
      </c>
      <c r="N22" s="2">
        <v>10</v>
      </c>
      <c r="O22" s="2">
        <v>11</v>
      </c>
      <c r="P22" s="2">
        <v>12</v>
      </c>
      <c r="Q22" s="2">
        <v>13</v>
      </c>
      <c r="R22" s="2">
        <v>14</v>
      </c>
      <c r="S22" s="2">
        <v>15</v>
      </c>
      <c r="T22" s="2">
        <v>16</v>
      </c>
      <c r="U22" s="2">
        <v>17</v>
      </c>
      <c r="V22" s="2">
        <v>18</v>
      </c>
      <c r="W22" s="2">
        <v>19</v>
      </c>
      <c r="X22" s="2">
        <v>20</v>
      </c>
      <c r="Y22" s="2">
        <v>21</v>
      </c>
      <c r="Z22" s="2">
        <v>22</v>
      </c>
      <c r="AA22" s="2">
        <v>23</v>
      </c>
      <c r="AB22" s="2">
        <v>24</v>
      </c>
      <c r="AC22" s="2">
        <v>25</v>
      </c>
      <c r="AD22" s="2">
        <v>26</v>
      </c>
      <c r="AE22" s="2">
        <v>27</v>
      </c>
      <c r="AF22" s="2">
        <v>28</v>
      </c>
      <c r="AG22" s="2">
        <v>29</v>
      </c>
      <c r="AH22" s="2">
        <v>30</v>
      </c>
    </row>
    <row r="23" spans="3:34">
      <c r="C23" s="1" t="s">
        <v>53</v>
      </c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</row>
    <row r="24" spans="3:34">
      <c r="C24" s="1" t="s">
        <v>76</v>
      </c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</row>
  </sheetData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>
  <sheetPr>
    <tabColor theme="8" tint="-0.249977111117893"/>
  </sheetPr>
  <dimension ref="C1:AH17"/>
  <sheetViews>
    <sheetView showGridLines="0" zoomScale="70" zoomScaleNormal="70" workbookViewId="0"/>
  </sheetViews>
  <sheetFormatPr baseColWidth="10" defaultRowHeight="15"/>
  <cols>
    <col min="1" max="2" width="5.7109375" customWidth="1"/>
    <col min="3" max="3" width="54.28515625" customWidth="1"/>
    <col min="4" max="4" width="14.42578125" customWidth="1"/>
    <col min="5" max="35" width="13.7109375" customWidth="1"/>
  </cols>
  <sheetData>
    <row r="1" spans="3:34" ht="21">
      <c r="C1" s="362" t="s">
        <v>166</v>
      </c>
    </row>
    <row r="4" spans="3:34" ht="21">
      <c r="C4" s="25" t="s">
        <v>177</v>
      </c>
    </row>
    <row r="5" spans="3:34" ht="15.75" thickBot="1"/>
    <row r="6" spans="3:34" ht="15.75" thickBot="1">
      <c r="C6" s="3"/>
      <c r="D6" s="126">
        <v>0</v>
      </c>
      <c r="E6" s="127">
        <v>1</v>
      </c>
      <c r="F6" s="127">
        <v>2</v>
      </c>
      <c r="G6" s="127">
        <v>3</v>
      </c>
      <c r="H6" s="127">
        <v>4</v>
      </c>
      <c r="I6" s="127">
        <v>5</v>
      </c>
      <c r="J6" s="127">
        <v>6</v>
      </c>
      <c r="K6" s="127">
        <v>7</v>
      </c>
      <c r="L6" s="127">
        <v>8</v>
      </c>
      <c r="M6" s="127">
        <v>9</v>
      </c>
      <c r="N6" s="127">
        <v>10</v>
      </c>
      <c r="O6" s="127">
        <v>11</v>
      </c>
      <c r="P6" s="127">
        <v>12</v>
      </c>
      <c r="Q6" s="127">
        <v>13</v>
      </c>
      <c r="R6" s="127">
        <v>14</v>
      </c>
      <c r="S6" s="128">
        <v>15</v>
      </c>
      <c r="T6" s="127">
        <v>16</v>
      </c>
      <c r="U6" s="129">
        <v>17</v>
      </c>
      <c r="V6" s="130">
        <v>18</v>
      </c>
      <c r="W6" s="130">
        <v>19</v>
      </c>
      <c r="X6" s="131">
        <v>20</v>
      </c>
      <c r="Y6" s="127">
        <v>21</v>
      </c>
      <c r="Z6" s="129">
        <v>22</v>
      </c>
      <c r="AA6" s="130">
        <v>23</v>
      </c>
      <c r="AB6" s="130">
        <v>24</v>
      </c>
      <c r="AC6" s="131">
        <v>25</v>
      </c>
      <c r="AD6" s="127">
        <v>26</v>
      </c>
      <c r="AE6" s="129">
        <v>27</v>
      </c>
      <c r="AF6" s="130">
        <v>28</v>
      </c>
      <c r="AG6" s="130">
        <v>29</v>
      </c>
      <c r="AH6" s="132">
        <v>30</v>
      </c>
    </row>
    <row r="7" spans="3:34" ht="15.75" thickBot="1">
      <c r="C7" s="4" t="s">
        <v>8</v>
      </c>
      <c r="D7" s="118"/>
      <c r="E7" s="122"/>
      <c r="F7" s="122"/>
      <c r="G7" s="122"/>
      <c r="H7" s="122"/>
      <c r="I7" s="122"/>
      <c r="J7" s="122"/>
      <c r="K7" s="122"/>
      <c r="L7" s="122"/>
      <c r="M7" s="122"/>
      <c r="N7" s="122"/>
      <c r="O7" s="122"/>
      <c r="P7" s="122"/>
      <c r="Q7" s="122"/>
      <c r="R7" s="122"/>
      <c r="S7" s="122"/>
      <c r="T7" s="122"/>
      <c r="U7" s="122"/>
      <c r="V7" s="122"/>
      <c r="W7" s="122"/>
      <c r="X7" s="122"/>
      <c r="Y7" s="122"/>
      <c r="Z7" s="122"/>
      <c r="AA7" s="122"/>
      <c r="AB7" s="122"/>
      <c r="AC7" s="122"/>
      <c r="AD7" s="122"/>
      <c r="AE7" s="122"/>
      <c r="AF7" s="122"/>
      <c r="AG7" s="122"/>
      <c r="AH7" s="133"/>
    </row>
    <row r="8" spans="3:34" ht="15.75" thickBot="1">
      <c r="C8" s="137" t="s">
        <v>154</v>
      </c>
      <c r="D8" s="123"/>
      <c r="E8" s="123"/>
      <c r="F8" s="123"/>
      <c r="G8" s="123"/>
      <c r="H8" s="123"/>
      <c r="I8" s="123"/>
      <c r="J8" s="123"/>
      <c r="K8" s="123"/>
      <c r="L8" s="123"/>
      <c r="M8" s="123"/>
      <c r="N8" s="123"/>
      <c r="O8" s="123"/>
      <c r="P8" s="123"/>
      <c r="Q8" s="123"/>
      <c r="R8" s="123"/>
      <c r="S8" s="123"/>
      <c r="T8" s="123"/>
      <c r="U8" s="123"/>
      <c r="V8" s="123"/>
      <c r="W8" s="123"/>
      <c r="X8" s="123"/>
      <c r="Y8" s="123"/>
      <c r="Z8" s="123"/>
      <c r="AA8" s="123"/>
      <c r="AB8" s="123"/>
      <c r="AC8" s="123"/>
      <c r="AD8" s="123"/>
      <c r="AE8" s="123"/>
      <c r="AF8" s="123"/>
      <c r="AG8" s="123"/>
      <c r="AH8" s="134"/>
    </row>
    <row r="9" spans="3:34" ht="15.75" thickBot="1">
      <c r="C9" s="137" t="s">
        <v>155</v>
      </c>
      <c r="D9" s="138"/>
      <c r="E9" s="139"/>
      <c r="F9" s="123"/>
      <c r="G9" s="123"/>
      <c r="H9" s="123"/>
      <c r="I9" s="123"/>
      <c r="J9" s="123"/>
      <c r="K9" s="123"/>
      <c r="L9" s="123"/>
      <c r="M9" s="123"/>
      <c r="N9" s="123"/>
      <c r="O9" s="123"/>
      <c r="P9" s="123"/>
      <c r="Q9" s="123"/>
      <c r="R9" s="123"/>
      <c r="S9" s="123"/>
      <c r="T9" s="123"/>
      <c r="U9" s="123"/>
      <c r="V9" s="123"/>
      <c r="W9" s="123"/>
      <c r="X9" s="123"/>
      <c r="Y9" s="123"/>
      <c r="Z9" s="123"/>
      <c r="AA9" s="123"/>
      <c r="AB9" s="123"/>
      <c r="AC9" s="123"/>
      <c r="AD9" s="123"/>
      <c r="AE9" s="123"/>
      <c r="AF9" s="123"/>
      <c r="AG9" s="123"/>
      <c r="AH9" s="134"/>
    </row>
    <row r="10" spans="3:34" ht="15.75" thickBot="1">
      <c r="C10" s="4" t="s">
        <v>9</v>
      </c>
      <c r="D10" s="118"/>
      <c r="E10" s="122"/>
      <c r="F10" s="122"/>
      <c r="G10" s="122"/>
      <c r="H10" s="122"/>
      <c r="I10" s="122"/>
      <c r="J10" s="122"/>
      <c r="K10" s="122"/>
      <c r="L10" s="122"/>
      <c r="M10" s="122"/>
      <c r="N10" s="122"/>
      <c r="O10" s="122"/>
      <c r="P10" s="122"/>
      <c r="Q10" s="122"/>
      <c r="R10" s="122"/>
      <c r="S10" s="122"/>
      <c r="T10" s="122"/>
      <c r="U10" s="122"/>
      <c r="V10" s="122"/>
      <c r="W10" s="122"/>
      <c r="X10" s="122"/>
      <c r="Y10" s="122"/>
      <c r="Z10" s="122"/>
      <c r="AA10" s="122"/>
      <c r="AB10" s="122"/>
      <c r="AC10" s="122"/>
      <c r="AD10" s="122"/>
      <c r="AE10" s="122"/>
      <c r="AF10" s="122"/>
      <c r="AG10" s="122"/>
      <c r="AH10" s="133"/>
    </row>
    <row r="11" spans="3:34" ht="15.75" thickBot="1">
      <c r="C11" s="137" t="s">
        <v>5</v>
      </c>
      <c r="D11" s="123"/>
      <c r="E11" s="123"/>
      <c r="F11" s="123"/>
      <c r="G11" s="123"/>
      <c r="H11" s="123"/>
      <c r="I11" s="123"/>
      <c r="J11" s="123"/>
      <c r="K11" s="123"/>
      <c r="L11" s="123"/>
      <c r="M11" s="123"/>
      <c r="N11" s="123"/>
      <c r="O11" s="123"/>
      <c r="P11" s="123"/>
      <c r="Q11" s="123"/>
      <c r="R11" s="123"/>
      <c r="S11" s="123"/>
      <c r="T11" s="123"/>
      <c r="U11" s="123"/>
      <c r="V11" s="123"/>
      <c r="W11" s="123"/>
      <c r="X11" s="123"/>
      <c r="Y11" s="123"/>
      <c r="Z11" s="123"/>
      <c r="AA11" s="123"/>
      <c r="AB11" s="123"/>
      <c r="AC11" s="123"/>
      <c r="AD11" s="123"/>
      <c r="AE11" s="123"/>
      <c r="AF11" s="123"/>
      <c r="AG11" s="123"/>
      <c r="AH11" s="134"/>
    </row>
    <row r="12" spans="3:34" ht="15.75" thickBot="1">
      <c r="C12" s="137" t="s">
        <v>6</v>
      </c>
      <c r="D12" s="138"/>
      <c r="E12" s="139"/>
      <c r="F12" s="123"/>
      <c r="G12" s="123"/>
      <c r="H12" s="123"/>
      <c r="I12" s="123"/>
      <c r="J12" s="123"/>
      <c r="K12" s="123"/>
      <c r="L12" s="123"/>
      <c r="M12" s="123"/>
      <c r="N12" s="123"/>
      <c r="O12" s="123"/>
      <c r="P12" s="123"/>
      <c r="Q12" s="123"/>
      <c r="R12" s="123"/>
      <c r="S12" s="123"/>
      <c r="T12" s="123"/>
      <c r="U12" s="123"/>
      <c r="V12" s="123"/>
      <c r="W12" s="123"/>
      <c r="X12" s="123"/>
      <c r="Y12" s="123"/>
      <c r="Z12" s="123"/>
      <c r="AA12" s="123"/>
      <c r="AB12" s="123"/>
      <c r="AC12" s="123"/>
      <c r="AD12" s="123"/>
      <c r="AE12" s="123"/>
      <c r="AF12" s="123"/>
      <c r="AG12" s="123"/>
      <c r="AH12" s="134"/>
    </row>
    <row r="13" spans="3:34" ht="15.75" thickBot="1">
      <c r="C13" s="5" t="s">
        <v>7</v>
      </c>
      <c r="D13" s="119"/>
      <c r="E13" s="123"/>
      <c r="F13" s="123"/>
      <c r="G13" s="123"/>
      <c r="H13" s="123"/>
      <c r="I13" s="123"/>
      <c r="J13" s="123"/>
      <c r="K13" s="123"/>
      <c r="L13" s="123"/>
      <c r="M13" s="123"/>
      <c r="N13" s="123"/>
      <c r="O13" s="123"/>
      <c r="P13" s="123"/>
      <c r="Q13" s="123"/>
      <c r="R13" s="123"/>
      <c r="S13" s="123"/>
      <c r="T13" s="123"/>
      <c r="U13" s="123"/>
      <c r="V13" s="123"/>
      <c r="W13" s="123"/>
      <c r="X13" s="123"/>
      <c r="Y13" s="123"/>
      <c r="Z13" s="123"/>
      <c r="AA13" s="123"/>
      <c r="AB13" s="123"/>
      <c r="AC13" s="123"/>
      <c r="AD13" s="123"/>
      <c r="AE13" s="123"/>
      <c r="AF13" s="123"/>
      <c r="AG13" s="123"/>
      <c r="AH13" s="134"/>
    </row>
    <row r="14" spans="3:34" ht="15.75" thickBot="1">
      <c r="C14" s="6" t="s">
        <v>25</v>
      </c>
      <c r="D14" s="140"/>
      <c r="E14" s="156"/>
      <c r="F14" s="156"/>
      <c r="G14" s="156"/>
      <c r="H14" s="156"/>
      <c r="I14" s="156"/>
      <c r="J14" s="156"/>
      <c r="K14" s="156"/>
      <c r="L14" s="156"/>
      <c r="M14" s="156"/>
      <c r="N14" s="156"/>
      <c r="O14" s="156"/>
      <c r="P14" s="156"/>
      <c r="Q14" s="156"/>
      <c r="R14" s="156"/>
      <c r="S14" s="156"/>
      <c r="T14" s="156"/>
      <c r="U14" s="156"/>
      <c r="V14" s="156"/>
      <c r="W14" s="156"/>
      <c r="X14" s="156"/>
      <c r="Y14" s="156"/>
      <c r="Z14" s="156"/>
      <c r="AA14" s="156"/>
      <c r="AB14" s="156"/>
      <c r="AC14" s="156"/>
      <c r="AD14" s="156"/>
      <c r="AE14" s="156"/>
      <c r="AF14" s="156"/>
      <c r="AG14" s="156"/>
      <c r="AH14" s="155"/>
    </row>
    <row r="17" spans="3:3" ht="21">
      <c r="C17" s="25" t="s">
        <v>179</v>
      </c>
    </row>
  </sheetData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>
  <sheetPr>
    <tabColor theme="8" tint="-0.249977111117893"/>
  </sheetPr>
  <dimension ref="C1:AH44"/>
  <sheetViews>
    <sheetView showGridLines="0" zoomScale="70" zoomScaleNormal="70" workbookViewId="0"/>
  </sheetViews>
  <sheetFormatPr baseColWidth="10" defaultRowHeight="15"/>
  <cols>
    <col min="1" max="2" width="5.7109375" customWidth="1"/>
    <col min="3" max="3" width="57.85546875" customWidth="1"/>
    <col min="4" max="4" width="14.42578125" customWidth="1"/>
    <col min="5" max="35" width="13.7109375" customWidth="1"/>
  </cols>
  <sheetData>
    <row r="1" spans="3:34" ht="21">
      <c r="C1" s="363" t="s">
        <v>167</v>
      </c>
    </row>
    <row r="3" spans="3:34" ht="21">
      <c r="C3" s="25" t="s">
        <v>173</v>
      </c>
    </row>
    <row r="5" spans="3:34" ht="15.75">
      <c r="C5" s="98" t="s">
        <v>183</v>
      </c>
    </row>
    <row r="6" spans="3:34" ht="15.75" thickBot="1"/>
    <row r="7" spans="3:34" ht="15.75" thickBot="1">
      <c r="C7" s="3"/>
      <c r="D7" s="126">
        <v>0</v>
      </c>
      <c r="E7" s="127">
        <v>1</v>
      </c>
      <c r="F7" s="127">
        <v>2</v>
      </c>
      <c r="G7" s="127">
        <v>3</v>
      </c>
      <c r="H7" s="127">
        <v>4</v>
      </c>
      <c r="I7" s="127">
        <v>5</v>
      </c>
      <c r="J7" s="127">
        <v>6</v>
      </c>
      <c r="K7" s="127">
        <v>7</v>
      </c>
      <c r="L7" s="127">
        <v>8</v>
      </c>
      <c r="M7" s="127">
        <v>9</v>
      </c>
      <c r="N7" s="127">
        <v>10</v>
      </c>
      <c r="O7" s="127">
        <v>11</v>
      </c>
      <c r="P7" s="127">
        <v>12</v>
      </c>
      <c r="Q7" s="127">
        <v>13</v>
      </c>
      <c r="R7" s="127">
        <v>14</v>
      </c>
      <c r="S7" s="128">
        <v>15</v>
      </c>
      <c r="T7" s="127">
        <v>16</v>
      </c>
      <c r="U7" s="129">
        <v>17</v>
      </c>
      <c r="V7" s="130">
        <v>18</v>
      </c>
      <c r="W7" s="130">
        <v>19</v>
      </c>
      <c r="X7" s="131">
        <v>20</v>
      </c>
      <c r="Y7" s="127">
        <v>21</v>
      </c>
      <c r="Z7" s="129">
        <v>22</v>
      </c>
      <c r="AA7" s="130">
        <v>23</v>
      </c>
      <c r="AB7" s="130">
        <v>24</v>
      </c>
      <c r="AC7" s="131">
        <v>25</v>
      </c>
      <c r="AD7" s="127">
        <v>26</v>
      </c>
      <c r="AE7" s="129">
        <v>27</v>
      </c>
      <c r="AF7" s="130">
        <v>28</v>
      </c>
      <c r="AG7" s="130">
        <v>29</v>
      </c>
      <c r="AH7" s="132">
        <v>30</v>
      </c>
    </row>
    <row r="8" spans="3:34" ht="15.75" thickBot="1">
      <c r="C8" s="4" t="s">
        <v>8</v>
      </c>
      <c r="D8" s="118"/>
      <c r="E8" s="122"/>
      <c r="F8" s="122"/>
      <c r="G8" s="122"/>
      <c r="H8" s="122"/>
      <c r="I8" s="122"/>
      <c r="J8" s="122"/>
      <c r="K8" s="122"/>
      <c r="L8" s="122"/>
      <c r="M8" s="122"/>
      <c r="N8" s="122"/>
      <c r="O8" s="122"/>
      <c r="P8" s="122"/>
      <c r="Q8" s="122"/>
      <c r="R8" s="122"/>
      <c r="S8" s="122"/>
      <c r="T8" s="122"/>
      <c r="U8" s="122"/>
      <c r="V8" s="122"/>
      <c r="W8" s="122"/>
      <c r="X8" s="122"/>
      <c r="Y8" s="122"/>
      <c r="Z8" s="122"/>
      <c r="AA8" s="122"/>
      <c r="AB8" s="122"/>
      <c r="AC8" s="122"/>
      <c r="AD8" s="122"/>
      <c r="AE8" s="122"/>
      <c r="AF8" s="122"/>
      <c r="AG8" s="122"/>
      <c r="AH8" s="133"/>
    </row>
    <row r="9" spans="3:34" ht="15.75" thickBot="1">
      <c r="C9" s="137" t="s">
        <v>154</v>
      </c>
      <c r="D9" s="123"/>
      <c r="E9" s="123"/>
      <c r="F9" s="123"/>
      <c r="G9" s="123"/>
      <c r="H9" s="123"/>
      <c r="I9" s="123"/>
      <c r="J9" s="123"/>
      <c r="K9" s="123"/>
      <c r="L9" s="123"/>
      <c r="M9" s="123"/>
      <c r="N9" s="123"/>
      <c r="O9" s="123"/>
      <c r="P9" s="123"/>
      <c r="Q9" s="123"/>
      <c r="R9" s="123"/>
      <c r="S9" s="123"/>
      <c r="T9" s="123"/>
      <c r="U9" s="123"/>
      <c r="V9" s="123"/>
      <c r="W9" s="123"/>
      <c r="X9" s="123"/>
      <c r="Y9" s="123"/>
      <c r="Z9" s="123"/>
      <c r="AA9" s="123"/>
      <c r="AB9" s="123"/>
      <c r="AC9" s="123"/>
      <c r="AD9" s="123"/>
      <c r="AE9" s="123"/>
      <c r="AF9" s="123"/>
      <c r="AG9" s="123"/>
      <c r="AH9" s="134"/>
    </row>
    <row r="10" spans="3:34" ht="15.75" thickBot="1">
      <c r="C10" s="137" t="s">
        <v>155</v>
      </c>
      <c r="D10" s="138"/>
      <c r="E10" s="139"/>
      <c r="F10" s="123"/>
      <c r="G10" s="123"/>
      <c r="H10" s="123"/>
      <c r="I10" s="123"/>
      <c r="J10" s="123"/>
      <c r="K10" s="123"/>
      <c r="L10" s="123"/>
      <c r="M10" s="123"/>
      <c r="N10" s="123"/>
      <c r="O10" s="123"/>
      <c r="P10" s="123"/>
      <c r="Q10" s="123"/>
      <c r="R10" s="123"/>
      <c r="S10" s="123"/>
      <c r="T10" s="123"/>
      <c r="U10" s="123"/>
      <c r="V10" s="123"/>
      <c r="W10" s="123"/>
      <c r="X10" s="123"/>
      <c r="Y10" s="123"/>
      <c r="Z10" s="123"/>
      <c r="AA10" s="123"/>
      <c r="AB10" s="123"/>
      <c r="AC10" s="123"/>
      <c r="AD10" s="123"/>
      <c r="AE10" s="123"/>
      <c r="AF10" s="123"/>
      <c r="AG10" s="123"/>
      <c r="AH10" s="134"/>
    </row>
    <row r="11" spans="3:34" ht="15.75" thickBot="1">
      <c r="C11" s="4" t="s">
        <v>9</v>
      </c>
      <c r="D11" s="118"/>
      <c r="E11" s="122"/>
      <c r="F11" s="122"/>
      <c r="G11" s="122"/>
      <c r="H11" s="122"/>
      <c r="I11" s="122"/>
      <c r="J11" s="122"/>
      <c r="K11" s="122"/>
      <c r="L11" s="122"/>
      <c r="M11" s="122"/>
      <c r="N11" s="122"/>
      <c r="O11" s="122"/>
      <c r="P11" s="122"/>
      <c r="Q11" s="122"/>
      <c r="R11" s="122"/>
      <c r="S11" s="122"/>
      <c r="T11" s="122"/>
      <c r="U11" s="122"/>
      <c r="V11" s="122"/>
      <c r="W11" s="122"/>
      <c r="X11" s="122"/>
      <c r="Y11" s="122"/>
      <c r="Z11" s="122"/>
      <c r="AA11" s="122"/>
      <c r="AB11" s="122"/>
      <c r="AC11" s="122"/>
      <c r="AD11" s="122"/>
      <c r="AE11" s="122"/>
      <c r="AF11" s="122"/>
      <c r="AG11" s="122"/>
      <c r="AH11" s="133"/>
    </row>
    <row r="12" spans="3:34" ht="15.75" thickBot="1">
      <c r="C12" s="137" t="s">
        <v>5</v>
      </c>
      <c r="D12" s="123"/>
      <c r="E12" s="123"/>
      <c r="F12" s="123"/>
      <c r="G12" s="123"/>
      <c r="H12" s="123"/>
      <c r="I12" s="123"/>
      <c r="J12" s="123"/>
      <c r="K12" s="123"/>
      <c r="L12" s="123"/>
      <c r="M12" s="123"/>
      <c r="N12" s="123"/>
      <c r="O12" s="123"/>
      <c r="P12" s="123"/>
      <c r="Q12" s="123"/>
      <c r="R12" s="123"/>
      <c r="S12" s="123"/>
      <c r="T12" s="123"/>
      <c r="U12" s="123"/>
      <c r="V12" s="123"/>
      <c r="W12" s="123"/>
      <c r="X12" s="123"/>
      <c r="Y12" s="123"/>
      <c r="Z12" s="123"/>
      <c r="AA12" s="123"/>
      <c r="AB12" s="123"/>
      <c r="AC12" s="123"/>
      <c r="AD12" s="123"/>
      <c r="AE12" s="123"/>
      <c r="AF12" s="123"/>
      <c r="AG12" s="123"/>
      <c r="AH12" s="134"/>
    </row>
    <row r="13" spans="3:34" ht="15.75" thickBot="1">
      <c r="C13" s="137" t="s">
        <v>6</v>
      </c>
      <c r="D13" s="138"/>
      <c r="E13" s="139"/>
      <c r="F13" s="123"/>
      <c r="G13" s="123"/>
      <c r="H13" s="123"/>
      <c r="I13" s="123"/>
      <c r="J13" s="123"/>
      <c r="K13" s="123"/>
      <c r="L13" s="123"/>
      <c r="M13" s="123"/>
      <c r="N13" s="123"/>
      <c r="O13" s="123"/>
      <c r="P13" s="123"/>
      <c r="Q13" s="123"/>
      <c r="R13" s="123"/>
      <c r="S13" s="123"/>
      <c r="T13" s="123"/>
      <c r="U13" s="123"/>
      <c r="V13" s="123"/>
      <c r="W13" s="123"/>
      <c r="X13" s="123"/>
      <c r="Y13" s="123"/>
      <c r="Z13" s="123"/>
      <c r="AA13" s="123"/>
      <c r="AB13" s="123"/>
      <c r="AC13" s="123"/>
      <c r="AD13" s="123"/>
      <c r="AE13" s="123"/>
      <c r="AF13" s="123"/>
      <c r="AG13" s="123"/>
      <c r="AH13" s="134"/>
    </row>
    <row r="14" spans="3:34" ht="15.75" thickBot="1">
      <c r="C14" s="5" t="s">
        <v>7</v>
      </c>
      <c r="D14" s="119"/>
      <c r="E14" s="123"/>
      <c r="F14" s="123"/>
      <c r="G14" s="123"/>
      <c r="H14" s="123"/>
      <c r="I14" s="123"/>
      <c r="J14" s="123"/>
      <c r="K14" s="123"/>
      <c r="L14" s="123"/>
      <c r="M14" s="123"/>
      <c r="N14" s="123"/>
      <c r="O14" s="123"/>
      <c r="P14" s="123"/>
      <c r="Q14" s="123"/>
      <c r="R14" s="123"/>
      <c r="S14" s="123"/>
      <c r="T14" s="123"/>
      <c r="U14" s="123"/>
      <c r="V14" s="123"/>
      <c r="W14" s="123"/>
      <c r="X14" s="123"/>
      <c r="Y14" s="123"/>
      <c r="Z14" s="123"/>
      <c r="AA14" s="123"/>
      <c r="AB14" s="123"/>
      <c r="AC14" s="123"/>
      <c r="AD14" s="123"/>
      <c r="AE14" s="123"/>
      <c r="AF14" s="123"/>
      <c r="AG14" s="123"/>
      <c r="AH14" s="134"/>
    </row>
    <row r="15" spans="3:34" ht="15.75" thickBot="1">
      <c r="C15" s="4" t="s">
        <v>3</v>
      </c>
      <c r="D15" s="118"/>
      <c r="E15" s="122"/>
      <c r="F15" s="122"/>
      <c r="G15" s="122"/>
      <c r="H15" s="122"/>
      <c r="I15" s="122"/>
      <c r="J15" s="122"/>
      <c r="K15" s="122"/>
      <c r="L15" s="122"/>
      <c r="M15" s="122"/>
      <c r="N15" s="122"/>
      <c r="O15" s="122"/>
      <c r="P15" s="122"/>
      <c r="Q15" s="122"/>
      <c r="R15" s="122"/>
      <c r="S15" s="122"/>
      <c r="T15" s="122"/>
      <c r="U15" s="122"/>
      <c r="V15" s="122"/>
      <c r="W15" s="122"/>
      <c r="X15" s="122"/>
      <c r="Y15" s="122"/>
      <c r="Z15" s="122"/>
      <c r="AA15" s="122"/>
      <c r="AB15" s="122"/>
      <c r="AC15" s="122"/>
      <c r="AD15" s="122"/>
      <c r="AE15" s="122"/>
      <c r="AF15" s="122"/>
      <c r="AG15" s="122"/>
      <c r="AH15" s="133"/>
    </row>
    <row r="16" spans="3:34" ht="15.75" thickBot="1">
      <c r="C16" s="137" t="s">
        <v>5</v>
      </c>
      <c r="D16" s="123"/>
      <c r="E16" s="123"/>
      <c r="F16" s="123"/>
      <c r="G16" s="123"/>
      <c r="H16" s="123"/>
      <c r="I16" s="123"/>
      <c r="J16" s="123"/>
      <c r="K16" s="123"/>
      <c r="L16" s="123"/>
      <c r="M16" s="123"/>
      <c r="N16" s="123"/>
      <c r="O16" s="123"/>
      <c r="P16" s="123"/>
      <c r="Q16" s="123"/>
      <c r="R16" s="123"/>
      <c r="S16" s="123"/>
      <c r="T16" s="123"/>
      <c r="U16" s="123"/>
      <c r="V16" s="123"/>
      <c r="W16" s="123"/>
      <c r="X16" s="123"/>
      <c r="Y16" s="123"/>
      <c r="Z16" s="123"/>
      <c r="AA16" s="123"/>
      <c r="AB16" s="123"/>
      <c r="AC16" s="123"/>
      <c r="AD16" s="123"/>
      <c r="AE16" s="123"/>
      <c r="AF16" s="123"/>
      <c r="AG16" s="123"/>
      <c r="AH16" s="134"/>
    </row>
    <row r="17" spans="3:34" ht="15.75" thickBot="1">
      <c r="C17" s="137" t="s">
        <v>6</v>
      </c>
      <c r="D17" s="138"/>
      <c r="E17" s="139"/>
      <c r="F17" s="123"/>
      <c r="G17" s="123"/>
      <c r="H17" s="123"/>
      <c r="I17" s="123"/>
      <c r="J17" s="123"/>
      <c r="K17" s="123"/>
      <c r="L17" s="123"/>
      <c r="M17" s="123"/>
      <c r="N17" s="123"/>
      <c r="O17" s="123"/>
      <c r="P17" s="123"/>
      <c r="Q17" s="123"/>
      <c r="R17" s="123"/>
      <c r="S17" s="123"/>
      <c r="T17" s="123"/>
      <c r="U17" s="123"/>
      <c r="V17" s="123"/>
      <c r="W17" s="123"/>
      <c r="X17" s="123"/>
      <c r="Y17" s="123"/>
      <c r="Z17" s="123"/>
      <c r="AA17" s="123"/>
      <c r="AB17" s="123"/>
      <c r="AC17" s="123"/>
      <c r="AD17" s="123"/>
      <c r="AE17" s="123"/>
      <c r="AF17" s="123"/>
      <c r="AG17" s="123"/>
      <c r="AH17" s="134"/>
    </row>
    <row r="18" spans="3:34" ht="15.75" thickBot="1">
      <c r="C18" s="5" t="s">
        <v>7</v>
      </c>
      <c r="D18" s="119"/>
      <c r="E18" s="123"/>
      <c r="F18" s="123"/>
      <c r="G18" s="123"/>
      <c r="H18" s="123"/>
      <c r="I18" s="123"/>
      <c r="J18" s="123"/>
      <c r="K18" s="123"/>
      <c r="L18" s="123"/>
      <c r="M18" s="123"/>
      <c r="N18" s="123"/>
      <c r="O18" s="123"/>
      <c r="P18" s="123"/>
      <c r="Q18" s="123"/>
      <c r="R18" s="123"/>
      <c r="S18" s="123"/>
      <c r="T18" s="123"/>
      <c r="U18" s="123"/>
      <c r="V18" s="123"/>
      <c r="W18" s="123"/>
      <c r="X18" s="123"/>
      <c r="Y18" s="123"/>
      <c r="Z18" s="123"/>
      <c r="AA18" s="123"/>
      <c r="AB18" s="123"/>
      <c r="AC18" s="123"/>
      <c r="AD18" s="123"/>
      <c r="AE18" s="123"/>
      <c r="AF18" s="123"/>
      <c r="AG18" s="123"/>
      <c r="AH18" s="134"/>
    </row>
    <row r="19" spans="3:34" ht="15.75" thickBot="1">
      <c r="C19" s="6" t="s">
        <v>25</v>
      </c>
      <c r="D19" s="140"/>
      <c r="E19" s="156"/>
      <c r="F19" s="156"/>
      <c r="G19" s="156"/>
      <c r="H19" s="156"/>
      <c r="I19" s="156"/>
      <c r="J19" s="156"/>
      <c r="K19" s="156"/>
      <c r="L19" s="156"/>
      <c r="M19" s="156"/>
      <c r="N19" s="156"/>
      <c r="O19" s="156"/>
      <c r="P19" s="156"/>
      <c r="Q19" s="156"/>
      <c r="R19" s="156"/>
      <c r="S19" s="156"/>
      <c r="T19" s="156"/>
      <c r="U19" s="156"/>
      <c r="V19" s="156"/>
      <c r="W19" s="156"/>
      <c r="X19" s="156"/>
      <c r="Y19" s="156"/>
      <c r="Z19" s="156"/>
      <c r="AA19" s="156"/>
      <c r="AB19" s="156"/>
      <c r="AC19" s="156"/>
      <c r="AD19" s="156"/>
      <c r="AE19" s="156"/>
      <c r="AF19" s="156"/>
      <c r="AG19" s="156"/>
      <c r="AH19" s="155"/>
    </row>
    <row r="22" spans="3:34" ht="15.75">
      <c r="C22" s="98" t="s">
        <v>184</v>
      </c>
    </row>
    <row r="23" spans="3:34" ht="15.75" thickBot="1"/>
    <row r="24" spans="3:34" ht="15.75" thickBot="1">
      <c r="C24" s="3"/>
      <c r="D24" s="126">
        <v>0</v>
      </c>
      <c r="E24" s="127">
        <v>1</v>
      </c>
      <c r="F24" s="127">
        <v>2</v>
      </c>
      <c r="G24" s="127">
        <v>3</v>
      </c>
      <c r="H24" s="127">
        <v>4</v>
      </c>
      <c r="I24" s="127">
        <v>5</v>
      </c>
      <c r="J24" s="127">
        <v>6</v>
      </c>
      <c r="K24" s="127">
        <v>7</v>
      </c>
      <c r="L24" s="127">
        <v>8</v>
      </c>
      <c r="M24" s="127">
        <v>9</v>
      </c>
      <c r="N24" s="127">
        <v>10</v>
      </c>
      <c r="O24" s="127">
        <v>11</v>
      </c>
      <c r="P24" s="127">
        <v>12</v>
      </c>
      <c r="Q24" s="127">
        <v>13</v>
      </c>
      <c r="R24" s="127">
        <v>14</v>
      </c>
      <c r="S24" s="128">
        <v>15</v>
      </c>
      <c r="T24" s="127">
        <v>16</v>
      </c>
      <c r="U24" s="129">
        <v>17</v>
      </c>
      <c r="V24" s="130">
        <v>18</v>
      </c>
      <c r="W24" s="130">
        <v>19</v>
      </c>
      <c r="X24" s="131">
        <v>20</v>
      </c>
      <c r="Y24" s="127">
        <v>21</v>
      </c>
      <c r="Z24" s="129">
        <v>22</v>
      </c>
      <c r="AA24" s="130">
        <v>23</v>
      </c>
      <c r="AB24" s="130">
        <v>24</v>
      </c>
      <c r="AC24" s="131">
        <v>25</v>
      </c>
      <c r="AD24" s="127">
        <v>26</v>
      </c>
      <c r="AE24" s="129">
        <v>27</v>
      </c>
      <c r="AF24" s="130">
        <v>28</v>
      </c>
      <c r="AG24" s="130">
        <v>29</v>
      </c>
      <c r="AH24" s="132">
        <v>30</v>
      </c>
    </row>
    <row r="25" spans="3:34" ht="15.75" thickBot="1">
      <c r="C25" s="4" t="s">
        <v>8</v>
      </c>
      <c r="D25" s="118"/>
      <c r="E25" s="122"/>
      <c r="F25" s="122"/>
      <c r="G25" s="122"/>
      <c r="H25" s="122"/>
      <c r="I25" s="122"/>
      <c r="J25" s="122"/>
      <c r="K25" s="122"/>
      <c r="L25" s="122"/>
      <c r="M25" s="122"/>
      <c r="N25" s="122"/>
      <c r="O25" s="122"/>
      <c r="P25" s="122"/>
      <c r="Q25" s="122"/>
      <c r="R25" s="122"/>
      <c r="S25" s="122"/>
      <c r="T25" s="122"/>
      <c r="U25" s="122"/>
      <c r="V25" s="122"/>
      <c r="W25" s="122"/>
      <c r="X25" s="122"/>
      <c r="Y25" s="122"/>
      <c r="Z25" s="122"/>
      <c r="AA25" s="122"/>
      <c r="AB25" s="122"/>
      <c r="AC25" s="122"/>
      <c r="AD25" s="122"/>
      <c r="AE25" s="122"/>
      <c r="AF25" s="122"/>
      <c r="AG25" s="122"/>
      <c r="AH25" s="133"/>
    </row>
    <row r="26" spans="3:34" ht="15.75" thickBot="1">
      <c r="C26" s="137" t="s">
        <v>154</v>
      </c>
      <c r="D26" s="123"/>
      <c r="E26" s="123"/>
      <c r="F26" s="123"/>
      <c r="G26" s="123"/>
      <c r="H26" s="123"/>
      <c r="I26" s="123"/>
      <c r="J26" s="123"/>
      <c r="K26" s="123"/>
      <c r="L26" s="123"/>
      <c r="M26" s="123"/>
      <c r="N26" s="123"/>
      <c r="O26" s="123"/>
      <c r="P26" s="123"/>
      <c r="Q26" s="123"/>
      <c r="R26" s="123"/>
      <c r="S26" s="123"/>
      <c r="T26" s="123"/>
      <c r="U26" s="123"/>
      <c r="V26" s="123"/>
      <c r="W26" s="123"/>
      <c r="X26" s="123"/>
      <c r="Y26" s="123"/>
      <c r="Z26" s="123"/>
      <c r="AA26" s="123"/>
      <c r="AB26" s="123"/>
      <c r="AC26" s="123"/>
      <c r="AD26" s="123"/>
      <c r="AE26" s="123"/>
      <c r="AF26" s="123"/>
      <c r="AG26" s="123"/>
      <c r="AH26" s="134"/>
    </row>
    <row r="27" spans="3:34" ht="15.75" thickBot="1">
      <c r="C27" s="137" t="s">
        <v>155</v>
      </c>
      <c r="D27" s="138"/>
      <c r="E27" s="139"/>
      <c r="F27" s="123"/>
      <c r="G27" s="123"/>
      <c r="H27" s="123"/>
      <c r="I27" s="123"/>
      <c r="J27" s="123"/>
      <c r="K27" s="123"/>
      <c r="L27" s="123"/>
      <c r="M27" s="123"/>
      <c r="N27" s="123"/>
      <c r="O27" s="123"/>
      <c r="P27" s="123"/>
      <c r="Q27" s="123"/>
      <c r="R27" s="123"/>
      <c r="S27" s="123"/>
      <c r="T27" s="123"/>
      <c r="U27" s="123"/>
      <c r="V27" s="123"/>
      <c r="W27" s="123"/>
      <c r="X27" s="123"/>
      <c r="Y27" s="123"/>
      <c r="Z27" s="123"/>
      <c r="AA27" s="123"/>
      <c r="AB27" s="123"/>
      <c r="AC27" s="123"/>
      <c r="AD27" s="123"/>
      <c r="AE27" s="123"/>
      <c r="AF27" s="123"/>
      <c r="AG27" s="123"/>
      <c r="AH27" s="134"/>
    </row>
    <row r="28" spans="3:34" ht="15.75" thickBot="1">
      <c r="C28" s="4" t="s">
        <v>9</v>
      </c>
      <c r="D28" s="118"/>
      <c r="E28" s="122"/>
      <c r="F28" s="122"/>
      <c r="G28" s="122"/>
      <c r="H28" s="122"/>
      <c r="I28" s="122"/>
      <c r="J28" s="122"/>
      <c r="K28" s="122"/>
      <c r="L28" s="122"/>
      <c r="M28" s="122"/>
      <c r="N28" s="122"/>
      <c r="O28" s="122"/>
      <c r="P28" s="122"/>
      <c r="Q28" s="122"/>
      <c r="R28" s="122"/>
      <c r="S28" s="122"/>
      <c r="T28" s="122"/>
      <c r="U28" s="122"/>
      <c r="V28" s="122"/>
      <c r="W28" s="122"/>
      <c r="X28" s="122"/>
      <c r="Y28" s="122"/>
      <c r="Z28" s="122"/>
      <c r="AA28" s="122"/>
      <c r="AB28" s="122"/>
      <c r="AC28" s="122"/>
      <c r="AD28" s="122"/>
      <c r="AE28" s="122"/>
      <c r="AF28" s="122"/>
      <c r="AG28" s="122"/>
      <c r="AH28" s="133"/>
    </row>
    <row r="29" spans="3:34" ht="15.75" thickBot="1">
      <c r="C29" s="137" t="s">
        <v>5</v>
      </c>
      <c r="D29" s="123"/>
      <c r="E29" s="123"/>
      <c r="F29" s="123"/>
      <c r="G29" s="123"/>
      <c r="H29" s="123"/>
      <c r="I29" s="123"/>
      <c r="J29" s="123"/>
      <c r="K29" s="123"/>
      <c r="L29" s="123"/>
      <c r="M29" s="123"/>
      <c r="N29" s="123"/>
      <c r="O29" s="123"/>
      <c r="P29" s="123"/>
      <c r="Q29" s="123"/>
      <c r="R29" s="123"/>
      <c r="S29" s="123"/>
      <c r="T29" s="123"/>
      <c r="U29" s="123"/>
      <c r="V29" s="123"/>
      <c r="W29" s="123"/>
      <c r="X29" s="123"/>
      <c r="Y29" s="123"/>
      <c r="Z29" s="123"/>
      <c r="AA29" s="123"/>
      <c r="AB29" s="123"/>
      <c r="AC29" s="123"/>
      <c r="AD29" s="123"/>
      <c r="AE29" s="123"/>
      <c r="AF29" s="123"/>
      <c r="AG29" s="123"/>
      <c r="AH29" s="134"/>
    </row>
    <row r="30" spans="3:34" ht="15.75" thickBot="1">
      <c r="C30" s="137" t="s">
        <v>6</v>
      </c>
      <c r="D30" s="138"/>
      <c r="E30" s="139"/>
      <c r="F30" s="123"/>
      <c r="G30" s="123"/>
      <c r="H30" s="123"/>
      <c r="I30" s="123"/>
      <c r="J30" s="123"/>
      <c r="K30" s="123"/>
      <c r="L30" s="123"/>
      <c r="M30" s="123"/>
      <c r="N30" s="123"/>
      <c r="O30" s="123"/>
      <c r="P30" s="123"/>
      <c r="Q30" s="123"/>
      <c r="R30" s="123"/>
      <c r="S30" s="123"/>
      <c r="T30" s="123"/>
      <c r="U30" s="123"/>
      <c r="V30" s="123"/>
      <c r="W30" s="123"/>
      <c r="X30" s="123"/>
      <c r="Y30" s="123"/>
      <c r="Z30" s="123"/>
      <c r="AA30" s="123"/>
      <c r="AB30" s="123"/>
      <c r="AC30" s="123"/>
      <c r="AD30" s="123"/>
      <c r="AE30" s="123"/>
      <c r="AF30" s="123"/>
      <c r="AG30" s="123"/>
      <c r="AH30" s="134"/>
    </row>
    <row r="31" spans="3:34" ht="15.75" thickBot="1">
      <c r="C31" s="5" t="s">
        <v>7</v>
      </c>
      <c r="D31" s="119"/>
      <c r="E31" s="123"/>
      <c r="F31" s="123"/>
      <c r="G31" s="123"/>
      <c r="H31" s="123"/>
      <c r="I31" s="123"/>
      <c r="J31" s="123"/>
      <c r="K31" s="123"/>
      <c r="L31" s="123"/>
      <c r="M31" s="123"/>
      <c r="N31" s="123"/>
      <c r="O31" s="123"/>
      <c r="P31" s="123"/>
      <c r="Q31" s="123"/>
      <c r="R31" s="123"/>
      <c r="S31" s="123"/>
      <c r="T31" s="123"/>
      <c r="U31" s="123"/>
      <c r="V31" s="123"/>
      <c r="W31" s="123"/>
      <c r="X31" s="123"/>
      <c r="Y31" s="123"/>
      <c r="Z31" s="123"/>
      <c r="AA31" s="123"/>
      <c r="AB31" s="123"/>
      <c r="AC31" s="123"/>
      <c r="AD31" s="123"/>
      <c r="AE31" s="123"/>
      <c r="AF31" s="123"/>
      <c r="AG31" s="123"/>
      <c r="AH31" s="134"/>
    </row>
    <row r="32" spans="3:34" ht="15.75" thickBot="1">
      <c r="C32" s="4" t="s">
        <v>3</v>
      </c>
      <c r="D32" s="118"/>
      <c r="E32" s="122"/>
      <c r="F32" s="122"/>
      <c r="G32" s="122"/>
      <c r="H32" s="122"/>
      <c r="I32" s="122"/>
      <c r="J32" s="122"/>
      <c r="K32" s="122"/>
      <c r="L32" s="122"/>
      <c r="M32" s="122"/>
      <c r="N32" s="122"/>
      <c r="O32" s="122"/>
      <c r="P32" s="122"/>
      <c r="Q32" s="122"/>
      <c r="R32" s="122"/>
      <c r="S32" s="122"/>
      <c r="T32" s="122"/>
      <c r="U32" s="122"/>
      <c r="V32" s="122"/>
      <c r="W32" s="122"/>
      <c r="X32" s="122"/>
      <c r="Y32" s="122"/>
      <c r="Z32" s="122"/>
      <c r="AA32" s="122"/>
      <c r="AB32" s="122"/>
      <c r="AC32" s="122"/>
      <c r="AD32" s="122"/>
      <c r="AE32" s="122"/>
      <c r="AF32" s="122"/>
      <c r="AG32" s="122"/>
      <c r="AH32" s="133"/>
    </row>
    <row r="33" spans="3:34" ht="15.75" thickBot="1">
      <c r="C33" s="137" t="s">
        <v>5</v>
      </c>
      <c r="D33" s="123"/>
      <c r="E33" s="123"/>
      <c r="F33" s="123"/>
      <c r="G33" s="123"/>
      <c r="H33" s="123"/>
      <c r="I33" s="123"/>
      <c r="J33" s="123"/>
      <c r="K33" s="123"/>
      <c r="L33" s="123"/>
      <c r="M33" s="123"/>
      <c r="N33" s="123"/>
      <c r="O33" s="123"/>
      <c r="P33" s="123"/>
      <c r="Q33" s="123"/>
      <c r="R33" s="123"/>
      <c r="S33" s="123"/>
      <c r="T33" s="123"/>
      <c r="U33" s="123"/>
      <c r="V33" s="123"/>
      <c r="W33" s="123"/>
      <c r="X33" s="123"/>
      <c r="Y33" s="123"/>
      <c r="Z33" s="123"/>
      <c r="AA33" s="123"/>
      <c r="AB33" s="123"/>
      <c r="AC33" s="123"/>
      <c r="AD33" s="123"/>
      <c r="AE33" s="123"/>
      <c r="AF33" s="123"/>
      <c r="AG33" s="123"/>
      <c r="AH33" s="134"/>
    </row>
    <row r="34" spans="3:34" ht="15.75" thickBot="1">
      <c r="C34" s="137" t="s">
        <v>6</v>
      </c>
      <c r="D34" s="138"/>
      <c r="E34" s="139"/>
      <c r="F34" s="123"/>
      <c r="G34" s="123"/>
      <c r="H34" s="123"/>
      <c r="I34" s="123"/>
      <c r="J34" s="123"/>
      <c r="K34" s="123"/>
      <c r="L34" s="123"/>
      <c r="M34" s="123"/>
      <c r="N34" s="123"/>
      <c r="O34" s="123"/>
      <c r="P34" s="123"/>
      <c r="Q34" s="123"/>
      <c r="R34" s="123"/>
      <c r="S34" s="123"/>
      <c r="T34" s="123"/>
      <c r="U34" s="123"/>
      <c r="V34" s="123"/>
      <c r="W34" s="123"/>
      <c r="X34" s="123"/>
      <c r="Y34" s="123"/>
      <c r="Z34" s="123"/>
      <c r="AA34" s="123"/>
      <c r="AB34" s="123"/>
      <c r="AC34" s="123"/>
      <c r="AD34" s="123"/>
      <c r="AE34" s="123"/>
      <c r="AF34" s="123"/>
      <c r="AG34" s="123"/>
      <c r="AH34" s="134"/>
    </row>
    <row r="35" spans="3:34" ht="15.75" thickBot="1">
      <c r="C35" s="5" t="s">
        <v>7</v>
      </c>
      <c r="D35" s="119"/>
      <c r="E35" s="123"/>
      <c r="F35" s="123"/>
      <c r="G35" s="123"/>
      <c r="H35" s="123"/>
      <c r="I35" s="123"/>
      <c r="J35" s="123"/>
      <c r="K35" s="123"/>
      <c r="L35" s="123"/>
      <c r="M35" s="123"/>
      <c r="N35" s="123"/>
      <c r="O35" s="123"/>
      <c r="P35" s="123"/>
      <c r="Q35" s="123"/>
      <c r="R35" s="123"/>
      <c r="S35" s="123"/>
      <c r="T35" s="123"/>
      <c r="U35" s="123"/>
      <c r="V35" s="123"/>
      <c r="W35" s="123"/>
      <c r="X35" s="123"/>
      <c r="Y35" s="123"/>
      <c r="Z35" s="123"/>
      <c r="AA35" s="123"/>
      <c r="AB35" s="123"/>
      <c r="AC35" s="123"/>
      <c r="AD35" s="123"/>
      <c r="AE35" s="123"/>
      <c r="AF35" s="123"/>
      <c r="AG35" s="123"/>
      <c r="AH35" s="134"/>
    </row>
    <row r="36" spans="3:34" ht="15.75" thickBot="1">
      <c r="C36" s="6" t="s">
        <v>25</v>
      </c>
      <c r="D36" s="140"/>
      <c r="E36" s="156"/>
      <c r="F36" s="156"/>
      <c r="G36" s="156"/>
      <c r="H36" s="156"/>
      <c r="I36" s="156"/>
      <c r="J36" s="156"/>
      <c r="K36" s="156"/>
      <c r="L36" s="156"/>
      <c r="M36" s="156"/>
      <c r="N36" s="156"/>
      <c r="O36" s="156"/>
      <c r="P36" s="156"/>
      <c r="Q36" s="156"/>
      <c r="R36" s="156"/>
      <c r="S36" s="156"/>
      <c r="T36" s="156"/>
      <c r="U36" s="156"/>
      <c r="V36" s="156"/>
      <c r="W36" s="156"/>
      <c r="X36" s="156"/>
      <c r="Y36" s="156"/>
      <c r="Z36" s="156"/>
      <c r="AA36" s="156"/>
      <c r="AB36" s="156"/>
      <c r="AC36" s="156"/>
      <c r="AD36" s="156"/>
      <c r="AE36" s="156"/>
      <c r="AF36" s="156"/>
      <c r="AG36" s="156"/>
      <c r="AH36" s="155"/>
    </row>
    <row r="39" spans="3:34" ht="21">
      <c r="C39" s="25" t="s">
        <v>176</v>
      </c>
    </row>
    <row r="44" spans="3:34">
      <c r="H44" s="13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4"/>
  </sheetPr>
  <dimension ref="B1:D33"/>
  <sheetViews>
    <sheetView showGridLines="0" zoomScale="70" zoomScaleNormal="70" workbookViewId="0"/>
  </sheetViews>
  <sheetFormatPr baseColWidth="10" defaultRowHeight="15"/>
  <cols>
    <col min="1" max="2" width="5.7109375" customWidth="1"/>
    <col min="3" max="3" width="48.42578125" customWidth="1"/>
    <col min="4" max="4" width="44" customWidth="1"/>
  </cols>
  <sheetData>
    <row r="1" spans="2:4" ht="21">
      <c r="C1" s="361" t="s">
        <v>95</v>
      </c>
    </row>
    <row r="4" spans="2:4" ht="15.75">
      <c r="C4" s="50" t="s">
        <v>105</v>
      </c>
      <c r="D4" s="8"/>
    </row>
    <row r="5" spans="2:4" ht="15.75" thickBot="1">
      <c r="C5" s="34"/>
      <c r="D5" s="35"/>
    </row>
    <row r="6" spans="2:4" ht="20.100000000000001" customHeight="1">
      <c r="B6" s="33"/>
      <c r="C6" s="39" t="s">
        <v>41</v>
      </c>
      <c r="D6" s="36"/>
    </row>
    <row r="7" spans="2:4" ht="20.100000000000001" customHeight="1">
      <c r="B7" s="33"/>
      <c r="C7" s="40" t="s">
        <v>96</v>
      </c>
      <c r="D7" s="37"/>
    </row>
    <row r="8" spans="2:4" ht="20.100000000000001" customHeight="1">
      <c r="B8" s="33"/>
      <c r="C8" s="41" t="s">
        <v>97</v>
      </c>
      <c r="D8" s="37"/>
    </row>
    <row r="9" spans="2:4" ht="20.100000000000001" customHeight="1">
      <c r="B9" s="33"/>
      <c r="C9" s="42" t="s">
        <v>106</v>
      </c>
      <c r="D9" s="37"/>
    </row>
    <row r="10" spans="2:4" ht="20.100000000000001" customHeight="1" thickBot="1">
      <c r="B10" s="33"/>
      <c r="C10" s="43" t="s">
        <v>107</v>
      </c>
      <c r="D10" s="38"/>
    </row>
    <row r="11" spans="2:4" ht="20.100000000000001" customHeight="1" thickBot="1">
      <c r="C11" s="44"/>
      <c r="D11" s="44"/>
    </row>
    <row r="12" spans="2:4" ht="20.100000000000001" customHeight="1">
      <c r="B12" s="33"/>
      <c r="C12" s="45" t="s">
        <v>108</v>
      </c>
      <c r="D12" s="36"/>
    </row>
    <row r="13" spans="2:4" ht="20.100000000000001" customHeight="1">
      <c r="B13" s="33"/>
      <c r="C13" s="51" t="s">
        <v>98</v>
      </c>
      <c r="D13" s="37"/>
    </row>
    <row r="14" spans="2:4" ht="20.100000000000001" customHeight="1">
      <c r="B14" s="33"/>
      <c r="C14" s="52" t="s">
        <v>99</v>
      </c>
      <c r="D14" s="37"/>
    </row>
    <row r="15" spans="2:4" ht="20.100000000000001" customHeight="1" thickBot="1">
      <c r="B15" s="33"/>
      <c r="C15" s="53" t="s">
        <v>100</v>
      </c>
      <c r="D15" s="38"/>
    </row>
    <row r="19" spans="3:4" ht="15.75">
      <c r="C19" s="50" t="s">
        <v>109</v>
      </c>
      <c r="D19" s="8"/>
    </row>
    <row r="20" spans="3:4" ht="15.75" thickBot="1">
      <c r="C20" s="35"/>
      <c r="D20" s="35"/>
    </row>
    <row r="21" spans="3:4" ht="20.100000000000001" customHeight="1">
      <c r="C21" s="39" t="s">
        <v>110</v>
      </c>
      <c r="D21" s="49"/>
    </row>
    <row r="22" spans="3:4" ht="20.100000000000001" customHeight="1">
      <c r="C22" s="40" t="s">
        <v>102</v>
      </c>
      <c r="D22" s="310"/>
    </row>
    <row r="23" spans="3:4" ht="20.100000000000001" customHeight="1">
      <c r="C23" s="41" t="s">
        <v>111</v>
      </c>
      <c r="D23" s="311"/>
    </row>
    <row r="24" spans="3:4" ht="20.100000000000001" customHeight="1">
      <c r="C24" s="47" t="s">
        <v>112</v>
      </c>
      <c r="D24" s="37"/>
    </row>
    <row r="25" spans="3:4" ht="20.100000000000001" customHeight="1" thickBot="1">
      <c r="C25" s="46" t="s">
        <v>113</v>
      </c>
      <c r="D25" s="38"/>
    </row>
    <row r="33" spans="3:3">
      <c r="C33" s="48"/>
    </row>
  </sheetData>
  <dataValidations count="1">
    <dataValidation type="list" allowBlank="1" showInputMessage="1" showErrorMessage="1" sqref="D21">
      <formula1>"Obras de abrigo y accesos marítimos, Muelles y atraques, Accesos terrestres, Superficies terrestres y terrenos, Puerto-ciudad y medio ambiente, Informática y telecomunicaciones, Otros"</formula1>
    </dataValidation>
  </dataValidation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>
  <sheetPr>
    <tabColor theme="8" tint="-0.249977111117893"/>
  </sheetPr>
  <dimension ref="C1:AH14"/>
  <sheetViews>
    <sheetView showGridLines="0" zoomScale="70" zoomScaleNormal="70" workbookViewId="0"/>
  </sheetViews>
  <sheetFormatPr baseColWidth="10" defaultRowHeight="15"/>
  <cols>
    <col min="1" max="2" width="5.7109375" customWidth="1"/>
    <col min="3" max="3" width="51.5703125" customWidth="1"/>
    <col min="5" max="5" width="12.140625" bestFit="1" customWidth="1"/>
    <col min="6" max="6" width="12.5703125" customWidth="1"/>
    <col min="7" max="7" width="13.42578125" customWidth="1"/>
    <col min="8" max="30" width="12.7109375" customWidth="1"/>
    <col min="31" max="35" width="13.7109375" customWidth="1"/>
  </cols>
  <sheetData>
    <row r="1" spans="3:34" ht="21">
      <c r="C1" s="362" t="s">
        <v>26</v>
      </c>
    </row>
    <row r="4" spans="3:34" ht="21">
      <c r="C4" s="25" t="s">
        <v>173</v>
      </c>
    </row>
    <row r="5" spans="3:34" ht="15.75" thickBot="1"/>
    <row r="6" spans="3:34" ht="15.75" thickBot="1">
      <c r="C6" s="12"/>
      <c r="D6" s="126">
        <v>0</v>
      </c>
      <c r="E6" s="127">
        <v>1</v>
      </c>
      <c r="F6" s="127">
        <v>2</v>
      </c>
      <c r="G6" s="127">
        <v>3</v>
      </c>
      <c r="H6" s="127">
        <v>4</v>
      </c>
      <c r="I6" s="127">
        <v>5</v>
      </c>
      <c r="J6" s="127">
        <v>6</v>
      </c>
      <c r="K6" s="127">
        <v>7</v>
      </c>
      <c r="L6" s="127">
        <v>8</v>
      </c>
      <c r="M6" s="127">
        <v>9</v>
      </c>
      <c r="N6" s="127">
        <v>10</v>
      </c>
      <c r="O6" s="127">
        <v>11</v>
      </c>
      <c r="P6" s="127">
        <v>12</v>
      </c>
      <c r="Q6" s="127">
        <v>13</v>
      </c>
      <c r="R6" s="127">
        <v>14</v>
      </c>
      <c r="S6" s="128">
        <v>15</v>
      </c>
      <c r="T6" s="127">
        <v>16</v>
      </c>
      <c r="U6" s="129">
        <v>17</v>
      </c>
      <c r="V6" s="130">
        <v>18</v>
      </c>
      <c r="W6" s="130">
        <v>19</v>
      </c>
      <c r="X6" s="131">
        <v>20</v>
      </c>
      <c r="Y6" s="127">
        <v>21</v>
      </c>
      <c r="Z6" s="129">
        <v>22</v>
      </c>
      <c r="AA6" s="130">
        <v>23</v>
      </c>
      <c r="AB6" s="130">
        <v>24</v>
      </c>
      <c r="AC6" s="131">
        <v>25</v>
      </c>
      <c r="AD6" s="127">
        <v>26</v>
      </c>
      <c r="AE6" s="129">
        <v>27</v>
      </c>
      <c r="AF6" s="130">
        <v>28</v>
      </c>
      <c r="AG6" s="130">
        <v>29</v>
      </c>
      <c r="AH6" s="162">
        <v>30</v>
      </c>
    </row>
    <row r="7" spans="3:34" ht="15.75" thickBot="1">
      <c r="C7" s="158" t="s">
        <v>27</v>
      </c>
      <c r="D7" s="321"/>
      <c r="E7" s="322"/>
      <c r="F7" s="322"/>
      <c r="G7" s="322"/>
      <c r="H7" s="322"/>
      <c r="I7" s="322"/>
      <c r="J7" s="322"/>
      <c r="K7" s="322"/>
      <c r="L7" s="322"/>
      <c r="M7" s="322"/>
      <c r="N7" s="322"/>
      <c r="O7" s="322"/>
      <c r="P7" s="322"/>
      <c r="Q7" s="322"/>
      <c r="R7" s="322"/>
      <c r="S7" s="322"/>
      <c r="T7" s="322"/>
      <c r="U7" s="322"/>
      <c r="V7" s="322"/>
      <c r="W7" s="322"/>
      <c r="X7" s="322"/>
      <c r="Y7" s="322"/>
      <c r="Z7" s="322"/>
      <c r="AA7" s="322"/>
      <c r="AB7" s="322"/>
      <c r="AC7" s="322"/>
      <c r="AD7" s="322"/>
      <c r="AE7" s="322"/>
      <c r="AF7" s="322"/>
      <c r="AG7" s="322"/>
      <c r="AH7" s="323"/>
    </row>
    <row r="8" spans="3:34" ht="15.75" thickBot="1">
      <c r="C8" s="160" t="s">
        <v>28</v>
      </c>
      <c r="D8" s="324"/>
      <c r="E8" s="325"/>
      <c r="F8" s="325"/>
      <c r="G8" s="325"/>
      <c r="H8" s="325"/>
      <c r="I8" s="325"/>
      <c r="J8" s="325"/>
      <c r="K8" s="325"/>
      <c r="L8" s="325"/>
      <c r="M8" s="325"/>
      <c r="N8" s="325"/>
      <c r="O8" s="325"/>
      <c r="P8" s="325"/>
      <c r="Q8" s="325"/>
      <c r="R8" s="325"/>
      <c r="S8" s="325"/>
      <c r="T8" s="325"/>
      <c r="U8" s="325"/>
      <c r="V8" s="325"/>
      <c r="W8" s="325"/>
      <c r="X8" s="325"/>
      <c r="Y8" s="325"/>
      <c r="Z8" s="325"/>
      <c r="AA8" s="325"/>
      <c r="AB8" s="325"/>
      <c r="AC8" s="325"/>
      <c r="AD8" s="325"/>
      <c r="AE8" s="325"/>
      <c r="AF8" s="325"/>
      <c r="AG8" s="325"/>
      <c r="AH8" s="326"/>
    </row>
    <row r="9" spans="3:34" ht="15.75" thickBot="1">
      <c r="C9" s="163" t="s">
        <v>218</v>
      </c>
      <c r="D9" s="327"/>
      <c r="E9" s="328"/>
      <c r="F9" s="328"/>
      <c r="G9" s="328"/>
      <c r="H9" s="328"/>
      <c r="I9" s="328"/>
      <c r="J9" s="328"/>
      <c r="K9" s="328"/>
      <c r="L9" s="328"/>
      <c r="M9" s="328"/>
      <c r="N9" s="328"/>
      <c r="O9" s="328"/>
      <c r="P9" s="328"/>
      <c r="Q9" s="328"/>
      <c r="R9" s="328"/>
      <c r="S9" s="328"/>
      <c r="T9" s="328"/>
      <c r="U9" s="328"/>
      <c r="V9" s="328"/>
      <c r="W9" s="328"/>
      <c r="X9" s="328"/>
      <c r="Y9" s="328"/>
      <c r="Z9" s="328"/>
      <c r="AA9" s="328"/>
      <c r="AB9" s="328"/>
      <c r="AC9" s="328"/>
      <c r="AD9" s="328"/>
      <c r="AE9" s="328"/>
      <c r="AF9" s="328"/>
      <c r="AG9" s="328"/>
      <c r="AH9" s="329"/>
    </row>
    <row r="10" spans="3:34" ht="26.25" thickBot="1">
      <c r="C10" s="163" t="s">
        <v>220</v>
      </c>
      <c r="D10" s="327"/>
      <c r="E10" s="328"/>
      <c r="F10" s="328"/>
      <c r="G10" s="328"/>
      <c r="H10" s="328"/>
      <c r="I10" s="328"/>
      <c r="J10" s="328"/>
      <c r="K10" s="328"/>
      <c r="L10" s="328"/>
      <c r="M10" s="328"/>
      <c r="N10" s="328"/>
      <c r="O10" s="328"/>
      <c r="P10" s="328"/>
      <c r="Q10" s="328"/>
      <c r="R10" s="328"/>
      <c r="S10" s="328"/>
      <c r="T10" s="328"/>
      <c r="U10" s="328"/>
      <c r="V10" s="328"/>
      <c r="W10" s="328"/>
      <c r="X10" s="328"/>
      <c r="Y10" s="328"/>
      <c r="Z10" s="328"/>
      <c r="AA10" s="328"/>
      <c r="AB10" s="328"/>
      <c r="AC10" s="328"/>
      <c r="AD10" s="328"/>
      <c r="AE10" s="328"/>
      <c r="AF10" s="328"/>
      <c r="AG10" s="328"/>
      <c r="AH10" s="329"/>
    </row>
    <row r="11" spans="3:34">
      <c r="C11" s="1"/>
    </row>
    <row r="12" spans="3:34">
      <c r="C12" s="1"/>
    </row>
    <row r="13" spans="3:34" ht="21">
      <c r="C13" s="25" t="s">
        <v>176</v>
      </c>
    </row>
    <row r="14" spans="3:34">
      <c r="C14" s="1"/>
    </row>
  </sheetData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>
  <sheetPr>
    <tabColor theme="8" tint="-0.249977111117893"/>
  </sheetPr>
  <dimension ref="C1:AH13"/>
  <sheetViews>
    <sheetView showGridLines="0" zoomScale="70" zoomScaleNormal="70" workbookViewId="0"/>
  </sheetViews>
  <sheetFormatPr baseColWidth="10" defaultRowHeight="15"/>
  <cols>
    <col min="1" max="2" width="5.7109375" customWidth="1"/>
    <col min="3" max="3" width="51.5703125" customWidth="1"/>
    <col min="5" max="5" width="12.140625" bestFit="1" customWidth="1"/>
    <col min="6" max="6" width="12.5703125" customWidth="1"/>
    <col min="7" max="7" width="13.42578125" customWidth="1"/>
    <col min="8" max="30" width="12.7109375" customWidth="1"/>
    <col min="31" max="35" width="13.7109375" customWidth="1"/>
  </cols>
  <sheetData>
    <row r="1" spans="3:34" ht="21">
      <c r="C1" s="362" t="s">
        <v>168</v>
      </c>
    </row>
    <row r="4" spans="3:34" ht="21">
      <c r="C4" s="25" t="s">
        <v>173</v>
      </c>
    </row>
    <row r="5" spans="3:34" ht="15.75" thickBot="1"/>
    <row r="6" spans="3:34" ht="15.75" thickBot="1">
      <c r="C6" s="12"/>
      <c r="D6" s="126">
        <v>0</v>
      </c>
      <c r="E6" s="127">
        <v>1</v>
      </c>
      <c r="F6" s="127">
        <v>2</v>
      </c>
      <c r="G6" s="127">
        <v>3</v>
      </c>
      <c r="H6" s="127">
        <v>4</v>
      </c>
      <c r="I6" s="127">
        <v>5</v>
      </c>
      <c r="J6" s="127">
        <v>6</v>
      </c>
      <c r="K6" s="127">
        <v>7</v>
      </c>
      <c r="L6" s="127">
        <v>8</v>
      </c>
      <c r="M6" s="127">
        <v>9</v>
      </c>
      <c r="N6" s="127">
        <v>10</v>
      </c>
      <c r="O6" s="127">
        <v>11</v>
      </c>
      <c r="P6" s="127">
        <v>12</v>
      </c>
      <c r="Q6" s="127">
        <v>13</v>
      </c>
      <c r="R6" s="127">
        <v>14</v>
      </c>
      <c r="S6" s="128">
        <v>15</v>
      </c>
      <c r="T6" s="127">
        <v>16</v>
      </c>
      <c r="U6" s="129">
        <v>17</v>
      </c>
      <c r="V6" s="130">
        <v>18</v>
      </c>
      <c r="W6" s="130">
        <v>19</v>
      </c>
      <c r="X6" s="131">
        <v>20</v>
      </c>
      <c r="Y6" s="127">
        <v>21</v>
      </c>
      <c r="Z6" s="129">
        <v>22</v>
      </c>
      <c r="AA6" s="130">
        <v>23</v>
      </c>
      <c r="AB6" s="130">
        <v>24</v>
      </c>
      <c r="AC6" s="131">
        <v>25</v>
      </c>
      <c r="AD6" s="127">
        <v>26</v>
      </c>
      <c r="AE6" s="129">
        <v>27</v>
      </c>
      <c r="AF6" s="130">
        <v>28</v>
      </c>
      <c r="AG6" s="130">
        <v>29</v>
      </c>
      <c r="AH6" s="162">
        <v>30</v>
      </c>
    </row>
    <row r="7" spans="3:34" ht="15.75" thickBot="1">
      <c r="C7" s="165" t="s">
        <v>158</v>
      </c>
      <c r="D7" s="167"/>
      <c r="E7" s="159"/>
      <c r="F7" s="159"/>
      <c r="G7" s="159"/>
      <c r="H7" s="159"/>
      <c r="I7" s="159"/>
      <c r="J7" s="159"/>
      <c r="K7" s="159"/>
      <c r="L7" s="159"/>
      <c r="M7" s="159"/>
      <c r="N7" s="159"/>
      <c r="O7" s="159"/>
      <c r="P7" s="159"/>
      <c r="Q7" s="159"/>
      <c r="R7" s="159"/>
      <c r="S7" s="159"/>
      <c r="T7" s="159"/>
      <c r="U7" s="159"/>
      <c r="V7" s="159"/>
      <c r="W7" s="159"/>
      <c r="X7" s="159"/>
      <c r="Y7" s="159"/>
      <c r="Z7" s="159"/>
      <c r="AA7" s="159"/>
      <c r="AB7" s="159"/>
      <c r="AC7" s="159"/>
      <c r="AD7" s="159"/>
      <c r="AE7" s="159"/>
      <c r="AF7" s="159"/>
      <c r="AG7" s="159"/>
      <c r="AH7" s="173"/>
    </row>
    <row r="8" spans="3:34" ht="15.75" thickBot="1">
      <c r="C8" s="166" t="s">
        <v>159</v>
      </c>
      <c r="D8" s="168"/>
      <c r="E8" s="161"/>
      <c r="F8" s="161"/>
      <c r="G8" s="161"/>
      <c r="H8" s="161"/>
      <c r="I8" s="161"/>
      <c r="J8" s="161"/>
      <c r="K8" s="161"/>
      <c r="L8" s="161"/>
      <c r="M8" s="161"/>
      <c r="N8" s="161"/>
      <c r="O8" s="161"/>
      <c r="P8" s="161"/>
      <c r="Q8" s="161"/>
      <c r="R8" s="161"/>
      <c r="S8" s="161"/>
      <c r="T8" s="161"/>
      <c r="U8" s="161"/>
      <c r="V8" s="161"/>
      <c r="W8" s="161"/>
      <c r="X8" s="161"/>
      <c r="Y8" s="161"/>
      <c r="Z8" s="161"/>
      <c r="AA8" s="161"/>
      <c r="AB8" s="161"/>
      <c r="AC8" s="161"/>
      <c r="AD8" s="161"/>
      <c r="AE8" s="161"/>
      <c r="AF8" s="161"/>
      <c r="AG8" s="161"/>
      <c r="AH8" s="174"/>
    </row>
    <row r="9" spans="3:34" ht="15.75" thickBot="1">
      <c r="C9" s="157" t="s">
        <v>160</v>
      </c>
      <c r="D9" s="169"/>
      <c r="E9" s="171"/>
      <c r="F9" s="171"/>
      <c r="G9" s="171"/>
      <c r="H9" s="171"/>
      <c r="I9" s="171"/>
      <c r="J9" s="171"/>
      <c r="K9" s="171"/>
      <c r="L9" s="171"/>
      <c r="M9" s="171"/>
      <c r="N9" s="171"/>
      <c r="O9" s="171"/>
      <c r="P9" s="171"/>
      <c r="Q9" s="171"/>
      <c r="R9" s="171"/>
      <c r="S9" s="171"/>
      <c r="T9" s="171"/>
      <c r="U9" s="171"/>
      <c r="V9" s="171"/>
      <c r="W9" s="171"/>
      <c r="X9" s="171"/>
      <c r="Y9" s="171"/>
      <c r="Z9" s="171"/>
      <c r="AA9" s="171"/>
      <c r="AB9" s="171"/>
      <c r="AC9" s="171"/>
      <c r="AD9" s="171"/>
      <c r="AE9" s="171"/>
      <c r="AF9" s="171"/>
      <c r="AG9" s="171"/>
      <c r="AH9" s="175"/>
    </row>
    <row r="10" spans="3:34" ht="15.75" thickBot="1">
      <c r="C10" s="163" t="s">
        <v>32</v>
      </c>
      <c r="D10" s="170"/>
      <c r="E10" s="164"/>
      <c r="F10" s="164"/>
      <c r="G10" s="164"/>
      <c r="H10" s="164"/>
      <c r="I10" s="164"/>
      <c r="J10" s="164"/>
      <c r="K10" s="164"/>
      <c r="L10" s="164"/>
      <c r="M10" s="164"/>
      <c r="N10" s="164"/>
      <c r="O10" s="164"/>
      <c r="P10" s="164"/>
      <c r="Q10" s="164"/>
      <c r="R10" s="164"/>
      <c r="S10" s="164"/>
      <c r="T10" s="164"/>
      <c r="U10" s="164"/>
      <c r="V10" s="164"/>
      <c r="W10" s="164"/>
      <c r="X10" s="164"/>
      <c r="Y10" s="164"/>
      <c r="Z10" s="164"/>
      <c r="AA10" s="164"/>
      <c r="AB10" s="164"/>
      <c r="AC10" s="164"/>
      <c r="AD10" s="164"/>
      <c r="AE10" s="164"/>
      <c r="AF10" s="164"/>
      <c r="AG10" s="164"/>
      <c r="AH10" s="176"/>
    </row>
    <row r="11" spans="3:34">
      <c r="C11" s="1"/>
    </row>
    <row r="12" spans="3:34">
      <c r="C12" s="1"/>
    </row>
    <row r="13" spans="3:34" ht="21">
      <c r="C13" s="25" t="s">
        <v>176</v>
      </c>
    </row>
  </sheetData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>
  <sheetPr>
    <tabColor theme="8" tint="-0.249977111117893"/>
  </sheetPr>
  <dimension ref="B1:AH16"/>
  <sheetViews>
    <sheetView showGridLines="0" zoomScale="70" zoomScaleNormal="70" workbookViewId="0"/>
  </sheetViews>
  <sheetFormatPr baseColWidth="10" defaultRowHeight="15"/>
  <cols>
    <col min="1" max="2" width="5.7109375" customWidth="1"/>
    <col min="3" max="3" width="46.140625" customWidth="1"/>
    <col min="4" max="4" width="16.140625" customWidth="1"/>
    <col min="5" max="5" width="15.28515625" customWidth="1"/>
    <col min="6" max="35" width="13.7109375" customWidth="1"/>
  </cols>
  <sheetData>
    <row r="1" spans="2:34" ht="21">
      <c r="C1" s="362" t="s">
        <v>169</v>
      </c>
    </row>
    <row r="4" spans="2:34" ht="21">
      <c r="C4" s="25" t="s">
        <v>173</v>
      </c>
    </row>
    <row r="5" spans="2:34" ht="15.75" thickBot="1"/>
    <row r="6" spans="2:34" ht="15.75" thickBot="1">
      <c r="C6" s="97"/>
      <c r="D6" s="126">
        <v>0</v>
      </c>
      <c r="E6" s="127">
        <v>1</v>
      </c>
      <c r="F6" s="127">
        <v>2</v>
      </c>
      <c r="G6" s="127">
        <v>3</v>
      </c>
      <c r="H6" s="127">
        <v>4</v>
      </c>
      <c r="I6" s="127">
        <v>5</v>
      </c>
      <c r="J6" s="127">
        <v>6</v>
      </c>
      <c r="K6" s="127">
        <v>7</v>
      </c>
      <c r="L6" s="127">
        <v>8</v>
      </c>
      <c r="M6" s="127">
        <v>9</v>
      </c>
      <c r="N6" s="127">
        <v>10</v>
      </c>
      <c r="O6" s="127">
        <v>11</v>
      </c>
      <c r="P6" s="127">
        <v>12</v>
      </c>
      <c r="Q6" s="127">
        <v>13</v>
      </c>
      <c r="R6" s="127">
        <v>14</v>
      </c>
      <c r="S6" s="128">
        <v>15</v>
      </c>
      <c r="T6" s="127">
        <v>16</v>
      </c>
      <c r="U6" s="129">
        <v>17</v>
      </c>
      <c r="V6" s="130">
        <v>18</v>
      </c>
      <c r="W6" s="130">
        <v>19</v>
      </c>
      <c r="X6" s="131">
        <v>20</v>
      </c>
      <c r="Y6" s="127">
        <v>21</v>
      </c>
      <c r="Z6" s="129">
        <v>22</v>
      </c>
      <c r="AA6" s="130">
        <v>23</v>
      </c>
      <c r="AB6" s="130">
        <v>24</v>
      </c>
      <c r="AC6" s="131">
        <v>25</v>
      </c>
      <c r="AD6" s="127">
        <v>26</v>
      </c>
      <c r="AE6" s="129">
        <v>27</v>
      </c>
      <c r="AF6" s="130">
        <v>28</v>
      </c>
      <c r="AG6" s="130">
        <v>29</v>
      </c>
      <c r="AH6" s="162">
        <v>30</v>
      </c>
    </row>
    <row r="7" spans="2:34" ht="15.75" thickBot="1">
      <c r="B7" s="33"/>
      <c r="C7" s="179" t="s">
        <v>30</v>
      </c>
      <c r="D7" s="167"/>
      <c r="E7" s="159"/>
      <c r="F7" s="159"/>
      <c r="G7" s="159"/>
      <c r="H7" s="159"/>
      <c r="I7" s="159"/>
      <c r="J7" s="159"/>
      <c r="K7" s="159"/>
      <c r="L7" s="159"/>
      <c r="M7" s="159"/>
      <c r="N7" s="159"/>
      <c r="O7" s="159"/>
      <c r="P7" s="159"/>
      <c r="Q7" s="159"/>
      <c r="R7" s="159"/>
      <c r="S7" s="159"/>
      <c r="T7" s="159"/>
      <c r="U7" s="159"/>
      <c r="V7" s="159"/>
      <c r="W7" s="159"/>
      <c r="X7" s="159"/>
      <c r="Y7" s="159"/>
      <c r="Z7" s="159"/>
      <c r="AA7" s="159"/>
      <c r="AB7" s="159"/>
      <c r="AC7" s="159"/>
      <c r="AD7" s="159"/>
      <c r="AE7" s="159"/>
      <c r="AF7" s="159"/>
      <c r="AG7" s="159"/>
      <c r="AH7" s="173"/>
    </row>
    <row r="8" spans="2:34" ht="15.75" thickBot="1">
      <c r="C8" s="166" t="s">
        <v>81</v>
      </c>
      <c r="D8" s="168"/>
      <c r="E8" s="161"/>
      <c r="F8" s="161"/>
      <c r="G8" s="161"/>
      <c r="H8" s="161"/>
      <c r="I8" s="161"/>
      <c r="J8" s="161"/>
      <c r="K8" s="161"/>
      <c r="L8" s="161"/>
      <c r="M8" s="161"/>
      <c r="N8" s="161"/>
      <c r="O8" s="161"/>
      <c r="P8" s="161"/>
      <c r="Q8" s="161"/>
      <c r="R8" s="161"/>
      <c r="S8" s="161"/>
      <c r="T8" s="161"/>
      <c r="U8" s="161"/>
      <c r="V8" s="161"/>
      <c r="W8" s="161"/>
      <c r="X8" s="161"/>
      <c r="Y8" s="161"/>
      <c r="Z8" s="161"/>
      <c r="AA8" s="161"/>
      <c r="AB8" s="161"/>
      <c r="AC8" s="161"/>
      <c r="AD8" s="161"/>
      <c r="AE8" s="161"/>
      <c r="AF8" s="161"/>
      <c r="AG8" s="161"/>
      <c r="AH8" s="174"/>
    </row>
    <row r="9" spans="2:34" ht="15.75" thickBot="1">
      <c r="C9" s="177" t="s">
        <v>78</v>
      </c>
      <c r="D9" s="169"/>
      <c r="E9" s="171"/>
      <c r="F9" s="171"/>
      <c r="G9" s="171"/>
      <c r="H9" s="171"/>
      <c r="I9" s="171"/>
      <c r="J9" s="171"/>
      <c r="K9" s="171"/>
      <c r="L9" s="171"/>
      <c r="M9" s="171"/>
      <c r="N9" s="171"/>
      <c r="O9" s="171"/>
      <c r="P9" s="171"/>
      <c r="Q9" s="171"/>
      <c r="R9" s="171"/>
      <c r="S9" s="171"/>
      <c r="T9" s="171"/>
      <c r="U9" s="171"/>
      <c r="V9" s="171"/>
      <c r="W9" s="171"/>
      <c r="X9" s="171"/>
      <c r="Y9" s="171"/>
      <c r="Z9" s="171"/>
      <c r="AA9" s="171"/>
      <c r="AB9" s="171"/>
      <c r="AC9" s="171"/>
      <c r="AD9" s="171"/>
      <c r="AE9" s="171"/>
      <c r="AF9" s="171"/>
      <c r="AG9" s="171"/>
      <c r="AH9" s="175"/>
    </row>
    <row r="10" spans="2:34" ht="15.75" thickBot="1">
      <c r="B10" s="33"/>
      <c r="C10" s="166" t="s">
        <v>82</v>
      </c>
      <c r="D10" s="168"/>
      <c r="E10" s="161"/>
      <c r="F10" s="161"/>
      <c r="G10" s="161"/>
      <c r="H10" s="161"/>
      <c r="I10" s="161"/>
      <c r="J10" s="161"/>
      <c r="K10" s="161"/>
      <c r="L10" s="161"/>
      <c r="M10" s="161"/>
      <c r="N10" s="161"/>
      <c r="O10" s="161"/>
      <c r="P10" s="161"/>
      <c r="Q10" s="161"/>
      <c r="R10" s="161"/>
      <c r="S10" s="161"/>
      <c r="T10" s="161"/>
      <c r="U10" s="161"/>
      <c r="V10" s="161"/>
      <c r="W10" s="161"/>
      <c r="X10" s="161"/>
      <c r="Y10" s="161"/>
      <c r="Z10" s="161"/>
      <c r="AA10" s="161"/>
      <c r="AB10" s="161"/>
      <c r="AC10" s="161"/>
      <c r="AD10" s="161"/>
      <c r="AE10" s="161"/>
      <c r="AF10" s="161"/>
      <c r="AG10" s="161"/>
      <c r="AH10" s="174"/>
    </row>
    <row r="11" spans="2:34" ht="26.25" thickBot="1">
      <c r="C11" s="177" t="s">
        <v>221</v>
      </c>
      <c r="D11" s="169"/>
      <c r="E11" s="171"/>
      <c r="F11" s="171"/>
      <c r="G11" s="171"/>
      <c r="H11" s="171"/>
      <c r="I11" s="171"/>
      <c r="J11" s="171"/>
      <c r="K11" s="171"/>
      <c r="L11" s="171"/>
      <c r="M11" s="171"/>
      <c r="N11" s="171"/>
      <c r="O11" s="171"/>
      <c r="P11" s="171"/>
      <c r="Q11" s="171"/>
      <c r="R11" s="171"/>
      <c r="S11" s="171"/>
      <c r="T11" s="171"/>
      <c r="U11" s="171"/>
      <c r="V11" s="171"/>
      <c r="W11" s="171"/>
      <c r="X11" s="171"/>
      <c r="Y11" s="171"/>
      <c r="Z11" s="171"/>
      <c r="AA11" s="171"/>
      <c r="AB11" s="171"/>
      <c r="AC11" s="171"/>
      <c r="AD11" s="171"/>
      <c r="AE11" s="171"/>
      <c r="AF11" s="171"/>
      <c r="AG11" s="171"/>
      <c r="AH11" s="175"/>
    </row>
    <row r="12" spans="2:34" ht="15.75" thickBot="1">
      <c r="C12" s="166" t="s">
        <v>161</v>
      </c>
      <c r="D12" s="168"/>
      <c r="E12" s="161"/>
      <c r="F12" s="161"/>
      <c r="G12" s="161"/>
      <c r="H12" s="161"/>
      <c r="I12" s="161"/>
      <c r="J12" s="161"/>
      <c r="K12" s="161"/>
      <c r="L12" s="161"/>
      <c r="M12" s="161"/>
      <c r="N12" s="161"/>
      <c r="O12" s="161"/>
      <c r="P12" s="161"/>
      <c r="Q12" s="161"/>
      <c r="R12" s="161"/>
      <c r="S12" s="161"/>
      <c r="T12" s="161"/>
      <c r="U12" s="161"/>
      <c r="V12" s="161"/>
      <c r="W12" s="161"/>
      <c r="X12" s="161"/>
      <c r="Y12" s="161"/>
      <c r="Z12" s="161"/>
      <c r="AA12" s="161"/>
      <c r="AB12" s="161"/>
      <c r="AC12" s="161"/>
      <c r="AD12" s="161"/>
      <c r="AE12" s="161"/>
      <c r="AF12" s="161"/>
      <c r="AG12" s="161"/>
      <c r="AH12" s="174"/>
    </row>
    <row r="13" spans="2:34" ht="15.75" thickBot="1">
      <c r="B13" s="33"/>
      <c r="C13" s="178" t="s">
        <v>31</v>
      </c>
      <c r="D13" s="180"/>
      <c r="E13" s="181"/>
      <c r="F13" s="181"/>
      <c r="G13" s="181"/>
      <c r="H13" s="181"/>
      <c r="I13" s="181"/>
      <c r="J13" s="181"/>
      <c r="K13" s="181"/>
      <c r="L13" s="181"/>
      <c r="M13" s="181"/>
      <c r="N13" s="181"/>
      <c r="O13" s="181"/>
      <c r="P13" s="181"/>
      <c r="Q13" s="181"/>
      <c r="R13" s="181"/>
      <c r="S13" s="181"/>
      <c r="T13" s="181"/>
      <c r="U13" s="181"/>
      <c r="V13" s="181"/>
      <c r="W13" s="181"/>
      <c r="X13" s="181"/>
      <c r="Y13" s="181"/>
      <c r="Z13" s="181"/>
      <c r="AA13" s="181"/>
      <c r="AB13" s="181"/>
      <c r="AC13" s="181"/>
      <c r="AD13" s="181"/>
      <c r="AE13" s="181"/>
      <c r="AF13" s="181"/>
      <c r="AG13" s="181"/>
      <c r="AH13" s="182"/>
    </row>
    <row r="16" spans="2:34" ht="21">
      <c r="C16" s="25" t="s">
        <v>176</v>
      </c>
    </row>
  </sheetData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>
  <sheetPr>
    <tabColor theme="9" tint="0.79998168889431442"/>
  </sheetPr>
  <dimension ref="B1:J41"/>
  <sheetViews>
    <sheetView showGridLines="0" zoomScale="70" zoomScaleNormal="70" workbookViewId="0"/>
  </sheetViews>
  <sheetFormatPr baseColWidth="10" defaultRowHeight="15"/>
  <cols>
    <col min="1" max="2" width="5.7109375" customWidth="1"/>
    <col min="3" max="3" width="35.42578125" customWidth="1"/>
    <col min="4" max="4" width="15.7109375" customWidth="1"/>
    <col min="5" max="12" width="20.7109375" customWidth="1"/>
  </cols>
  <sheetData>
    <row r="1" spans="2:10" ht="21">
      <c r="C1" s="362" t="s">
        <v>170</v>
      </c>
    </row>
    <row r="3" spans="2:10" ht="21">
      <c r="C3" s="25" t="s">
        <v>177</v>
      </c>
      <c r="D3" s="13"/>
      <c r="E3" s="16"/>
      <c r="F3" s="13"/>
      <c r="G3" s="16"/>
      <c r="H3" s="13"/>
      <c r="I3" s="16"/>
      <c r="J3" s="13"/>
    </row>
    <row r="4" spans="2:10" ht="18.75">
      <c r="C4" s="24"/>
      <c r="D4" s="13"/>
      <c r="E4" s="16"/>
      <c r="F4" s="13"/>
      <c r="G4" s="16"/>
      <c r="H4" s="13"/>
      <c r="I4" s="16"/>
      <c r="J4" s="13"/>
    </row>
    <row r="5" spans="2:10" ht="15.75">
      <c r="C5" s="98" t="s">
        <v>185</v>
      </c>
      <c r="D5" s="13"/>
      <c r="E5" s="16"/>
      <c r="F5" s="13"/>
      <c r="G5" s="16"/>
      <c r="H5" s="13"/>
      <c r="I5" s="16"/>
      <c r="J5" s="13"/>
    </row>
    <row r="6" spans="2:10" ht="19.5" thickBot="1">
      <c r="C6" s="24"/>
      <c r="D6" s="13"/>
      <c r="E6" s="16"/>
      <c r="F6" s="13"/>
      <c r="G6" s="16"/>
      <c r="H6" s="13"/>
      <c r="I6" s="16"/>
      <c r="J6" s="13"/>
    </row>
    <row r="7" spans="2:10" ht="15.75" thickBot="1">
      <c r="B7" s="29"/>
      <c r="C7" s="193"/>
      <c r="D7" s="192" t="s">
        <v>33</v>
      </c>
      <c r="E7" s="189" t="s">
        <v>34</v>
      </c>
      <c r="F7" s="190" t="s">
        <v>83</v>
      </c>
      <c r="G7" s="90" t="s">
        <v>84</v>
      </c>
      <c r="H7" s="183"/>
      <c r="I7" s="16"/>
      <c r="J7" s="16"/>
    </row>
    <row r="8" spans="2:10" ht="15.75" thickBot="1">
      <c r="B8" s="188"/>
      <c r="C8" s="376" t="s">
        <v>85</v>
      </c>
      <c r="D8" s="377"/>
      <c r="E8" s="377"/>
      <c r="F8" s="377"/>
      <c r="G8" s="377"/>
      <c r="H8" s="183"/>
      <c r="I8" s="14"/>
      <c r="J8" s="14"/>
    </row>
    <row r="9" spans="2:10" ht="15.75" thickBot="1">
      <c r="C9" s="187" t="s">
        <v>146</v>
      </c>
      <c r="D9" s="184"/>
      <c r="E9" s="30"/>
      <c r="F9" s="30"/>
      <c r="G9" s="30"/>
      <c r="H9" s="183"/>
      <c r="I9" s="15"/>
      <c r="J9" s="15"/>
    </row>
    <row r="10" spans="2:10" ht="15.75" customHeight="1" thickBot="1">
      <c r="B10" s="20"/>
      <c r="C10" s="379" t="s">
        <v>35</v>
      </c>
      <c r="D10" s="380"/>
      <c r="E10" s="380"/>
      <c r="F10" s="380"/>
      <c r="G10" s="380"/>
      <c r="H10" s="183"/>
    </row>
    <row r="11" spans="2:10" ht="15.75" thickBot="1">
      <c r="C11" s="185" t="s">
        <v>86</v>
      </c>
      <c r="D11" s="330"/>
      <c r="E11" s="330"/>
      <c r="F11" s="330"/>
      <c r="G11" s="331"/>
    </row>
    <row r="12" spans="2:10" ht="15.75" thickBot="1">
      <c r="C12" s="185" t="s">
        <v>87</v>
      </c>
      <c r="D12" s="332"/>
      <c r="E12" s="332"/>
      <c r="F12" s="332"/>
      <c r="G12" s="333"/>
    </row>
    <row r="13" spans="2:10" ht="15.75" thickBot="1">
      <c r="C13" s="186" t="s">
        <v>88</v>
      </c>
      <c r="D13" s="334"/>
      <c r="E13" s="334"/>
      <c r="F13" s="334"/>
      <c r="G13" s="335"/>
    </row>
    <row r="14" spans="2:10" ht="15.75" thickBot="1">
      <c r="C14" s="186" t="s">
        <v>89</v>
      </c>
      <c r="D14" s="336"/>
      <c r="E14" s="336"/>
      <c r="F14" s="336"/>
      <c r="G14" s="337"/>
    </row>
    <row r="15" spans="2:10" ht="15.75" thickBot="1">
      <c r="C15" s="31" t="s">
        <v>36</v>
      </c>
      <c r="D15" s="338"/>
      <c r="E15" s="330"/>
      <c r="F15" s="330"/>
      <c r="G15" s="331"/>
    </row>
    <row r="16" spans="2:10" ht="15.75" thickBot="1">
      <c r="C16" s="31" t="s">
        <v>37</v>
      </c>
      <c r="D16" s="339"/>
      <c r="E16" s="332"/>
      <c r="F16" s="332"/>
      <c r="G16" s="333"/>
    </row>
    <row r="17" spans="2:10" ht="15.75" thickBot="1">
      <c r="C17" s="32" t="s">
        <v>90</v>
      </c>
      <c r="D17" s="340"/>
      <c r="E17" s="334"/>
      <c r="F17" s="334"/>
      <c r="G17" s="335"/>
    </row>
    <row r="18" spans="2:10" ht="15.75" thickBot="1">
      <c r="C18" s="32" t="s">
        <v>91</v>
      </c>
      <c r="D18" s="341"/>
      <c r="E18" s="336"/>
      <c r="F18" s="336"/>
      <c r="G18" s="337"/>
    </row>
    <row r="19" spans="2:10" ht="15.75" thickBot="1">
      <c r="C19" s="31" t="s">
        <v>38</v>
      </c>
      <c r="D19" s="338"/>
      <c r="E19" s="330"/>
      <c r="F19" s="330"/>
      <c r="G19" s="331"/>
    </row>
    <row r="20" spans="2:10" ht="15.75" thickBot="1">
      <c r="C20" s="31" t="s">
        <v>39</v>
      </c>
      <c r="D20" s="339"/>
      <c r="E20" s="332"/>
      <c r="F20" s="332"/>
      <c r="G20" s="333"/>
      <c r="I20" s="16"/>
      <c r="J20" s="13"/>
    </row>
    <row r="21" spans="2:10">
      <c r="D21" s="13"/>
      <c r="E21" s="16"/>
      <c r="F21" s="16"/>
      <c r="G21" s="16"/>
      <c r="H21" s="16"/>
      <c r="I21" s="16"/>
      <c r="J21" s="16"/>
    </row>
    <row r="22" spans="2:10">
      <c r="D22" s="13"/>
      <c r="E22" s="16"/>
      <c r="F22" s="16"/>
      <c r="G22" s="16"/>
      <c r="H22" s="16"/>
      <c r="I22" s="16"/>
      <c r="J22" s="16"/>
    </row>
    <row r="23" spans="2:10" ht="15.75">
      <c r="C23" s="98" t="s">
        <v>186</v>
      </c>
      <c r="D23" s="13"/>
      <c r="E23" s="16"/>
      <c r="F23" s="16"/>
      <c r="G23" s="16"/>
      <c r="H23" s="16"/>
      <c r="I23" s="16"/>
      <c r="J23" s="16"/>
    </row>
    <row r="24" spans="2:10" ht="15.75" thickBot="1">
      <c r="D24" s="17"/>
      <c r="E24" s="17"/>
      <c r="F24" s="17"/>
      <c r="G24" s="17"/>
      <c r="H24" s="17"/>
      <c r="I24" s="17"/>
      <c r="J24" s="17"/>
    </row>
    <row r="25" spans="2:10" ht="15.75" thickBot="1">
      <c r="B25" s="29"/>
      <c r="C25" s="193"/>
      <c r="D25" s="192" t="s">
        <v>33</v>
      </c>
      <c r="E25" s="189" t="s">
        <v>34</v>
      </c>
      <c r="F25" s="190" t="s">
        <v>83</v>
      </c>
      <c r="G25" s="90" t="s">
        <v>84</v>
      </c>
      <c r="H25" s="183"/>
      <c r="I25" s="17"/>
      <c r="J25" s="17"/>
    </row>
    <row r="26" spans="2:10" ht="15.75" thickBot="1">
      <c r="B26" s="188"/>
      <c r="C26" s="376" t="s">
        <v>85</v>
      </c>
      <c r="D26" s="377"/>
      <c r="E26" s="377"/>
      <c r="F26" s="377"/>
      <c r="G26" s="382"/>
      <c r="H26" s="20"/>
      <c r="I26" s="13"/>
      <c r="J26" s="13"/>
    </row>
    <row r="27" spans="2:10" ht="15.75" thickBot="1">
      <c r="C27" s="187" t="s">
        <v>146</v>
      </c>
      <c r="D27" s="184"/>
      <c r="E27" s="30"/>
      <c r="F27" s="30"/>
      <c r="G27" s="30"/>
      <c r="H27" s="183"/>
      <c r="I27" s="17"/>
      <c r="J27" s="17"/>
    </row>
    <row r="28" spans="2:10" ht="15.75" customHeight="1" thickBot="1">
      <c r="B28" s="20"/>
      <c r="C28" s="379" t="s">
        <v>35</v>
      </c>
      <c r="D28" s="380"/>
      <c r="E28" s="380"/>
      <c r="F28" s="380"/>
      <c r="G28" s="383"/>
      <c r="H28" s="20"/>
      <c r="I28" s="13"/>
      <c r="J28" s="13"/>
    </row>
    <row r="29" spans="2:10" ht="15.75" thickBot="1">
      <c r="C29" s="185" t="s">
        <v>86</v>
      </c>
      <c r="D29" s="330"/>
      <c r="E29" s="330"/>
      <c r="F29" s="330"/>
      <c r="G29" s="331"/>
      <c r="I29" s="17"/>
      <c r="J29" s="17"/>
    </row>
    <row r="30" spans="2:10" ht="15.75" thickBot="1">
      <c r="C30" s="185" t="s">
        <v>87</v>
      </c>
      <c r="D30" s="332"/>
      <c r="E30" s="332"/>
      <c r="F30" s="332"/>
      <c r="G30" s="333"/>
      <c r="I30" s="17"/>
      <c r="J30" s="17"/>
    </row>
    <row r="31" spans="2:10" ht="15.75" thickBot="1">
      <c r="C31" s="186" t="s">
        <v>88</v>
      </c>
      <c r="D31" s="334"/>
      <c r="E31" s="334"/>
      <c r="F31" s="334"/>
      <c r="G31" s="335"/>
      <c r="I31" s="17"/>
      <c r="J31" s="17"/>
    </row>
    <row r="32" spans="2:10" ht="15.75" thickBot="1">
      <c r="C32" s="186" t="s">
        <v>89</v>
      </c>
      <c r="D32" s="336"/>
      <c r="E32" s="336"/>
      <c r="F32" s="336"/>
      <c r="G32" s="337"/>
      <c r="I32" s="13"/>
      <c r="J32" s="13"/>
    </row>
    <row r="33" spans="3:7" ht="15.75" thickBot="1">
      <c r="C33" s="31" t="s">
        <v>36</v>
      </c>
      <c r="D33" s="338"/>
      <c r="E33" s="330"/>
      <c r="F33" s="330"/>
      <c r="G33" s="331"/>
    </row>
    <row r="34" spans="3:7" ht="15.75" thickBot="1">
      <c r="C34" s="31" t="s">
        <v>37</v>
      </c>
      <c r="D34" s="339"/>
      <c r="E34" s="332"/>
      <c r="F34" s="332"/>
      <c r="G34" s="333"/>
    </row>
    <row r="35" spans="3:7" ht="15.75" thickBot="1">
      <c r="C35" s="32" t="s">
        <v>90</v>
      </c>
      <c r="D35" s="340"/>
      <c r="E35" s="334"/>
      <c r="F35" s="334"/>
      <c r="G35" s="335"/>
    </row>
    <row r="36" spans="3:7" ht="15.75" thickBot="1">
      <c r="C36" s="32" t="s">
        <v>91</v>
      </c>
      <c r="D36" s="341"/>
      <c r="E36" s="336"/>
      <c r="F36" s="336"/>
      <c r="G36" s="337"/>
    </row>
    <row r="37" spans="3:7" ht="15.75" thickBot="1">
      <c r="C37" s="31" t="s">
        <v>38</v>
      </c>
      <c r="D37" s="338"/>
      <c r="E37" s="330"/>
      <c r="F37" s="330"/>
      <c r="G37" s="331"/>
    </row>
    <row r="38" spans="3:7" ht="15.75" thickBot="1">
      <c r="C38" s="31" t="s">
        <v>39</v>
      </c>
      <c r="D38" s="339"/>
      <c r="E38" s="332"/>
      <c r="F38" s="332"/>
      <c r="G38" s="333"/>
    </row>
    <row r="41" spans="3:7" ht="21">
      <c r="C41" s="25" t="s">
        <v>179</v>
      </c>
    </row>
  </sheetData>
  <mergeCells count="4">
    <mergeCell ref="C8:G8"/>
    <mergeCell ref="C10:G10"/>
    <mergeCell ref="C26:G26"/>
    <mergeCell ref="C28:G2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6"/>
  </sheetPr>
  <dimension ref="C1:AE27"/>
  <sheetViews>
    <sheetView showGridLines="0" zoomScale="70" zoomScaleNormal="70" workbookViewId="0"/>
  </sheetViews>
  <sheetFormatPr baseColWidth="10" defaultRowHeight="15"/>
  <cols>
    <col min="1" max="2" width="5.7109375" customWidth="1"/>
    <col min="3" max="3" width="54.85546875" customWidth="1"/>
    <col min="4" max="4" width="62.85546875" customWidth="1"/>
    <col min="5" max="5" width="17.28515625" customWidth="1"/>
    <col min="15" max="18" width="11.42578125" customWidth="1"/>
    <col min="20" max="23" width="11.42578125" customWidth="1"/>
    <col min="25" max="28" width="11.42578125" customWidth="1"/>
  </cols>
  <sheetData>
    <row r="1" spans="3:31" ht="24" customHeight="1">
      <c r="C1" s="361" t="s">
        <v>114</v>
      </c>
    </row>
    <row r="3" spans="3:31" ht="15.75">
      <c r="C3" s="50" t="s">
        <v>171</v>
      </c>
      <c r="D3" s="8"/>
    </row>
    <row r="4" spans="3:31" ht="15.75" thickBot="1">
      <c r="C4" s="19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</row>
    <row r="5" spans="3:31" ht="20.100000000000001" customHeight="1" thickBot="1">
      <c r="C5" s="66" t="s">
        <v>115</v>
      </c>
      <c r="D5" s="312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</row>
    <row r="6" spans="3:31" ht="20.100000000000001" customHeight="1" thickBot="1"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</row>
    <row r="7" spans="3:31" ht="20.100000000000001" customHeight="1">
      <c r="C7" s="365" t="s">
        <v>116</v>
      </c>
      <c r="D7" s="366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</row>
    <row r="8" spans="3:31" ht="20.100000000000001" customHeight="1">
      <c r="C8" s="56" t="s">
        <v>118</v>
      </c>
      <c r="D8" s="57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</row>
    <row r="9" spans="3:31" ht="20.100000000000001" customHeight="1" thickBot="1">
      <c r="C9" s="58" t="s">
        <v>119</v>
      </c>
      <c r="D9" s="59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</row>
    <row r="10" spans="3:31" ht="15.75" thickBot="1">
      <c r="C10" s="54"/>
      <c r="D10" s="55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</row>
    <row r="11" spans="3:31" ht="20.100000000000001" customHeight="1">
      <c r="C11" s="365" t="s">
        <v>117</v>
      </c>
      <c r="D11" s="366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</row>
    <row r="12" spans="3:31" ht="20.100000000000001" customHeight="1">
      <c r="C12" s="60" t="s">
        <v>118</v>
      </c>
      <c r="D12" s="57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</row>
    <row r="13" spans="3:31" ht="20.100000000000001" customHeight="1" thickBot="1">
      <c r="C13" s="61" t="s">
        <v>119</v>
      </c>
      <c r="D13" s="59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</row>
    <row r="14" spans="3:31">
      <c r="C14" s="19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</row>
    <row r="15" spans="3:31">
      <c r="C15" s="19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</row>
    <row r="16" spans="3:31" ht="15.75">
      <c r="C16" s="50" t="s">
        <v>172</v>
      </c>
      <c r="D16" s="8"/>
      <c r="E16" s="8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</row>
    <row r="17" spans="3:29" ht="15.75" thickBot="1">
      <c r="C17" s="19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</row>
    <row r="18" spans="3:29" ht="24.95" customHeight="1" thickBot="1">
      <c r="C18" s="66" t="s">
        <v>120</v>
      </c>
      <c r="D18" s="67" t="s">
        <v>121</v>
      </c>
      <c r="E18" s="67" t="s">
        <v>101</v>
      </c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</row>
    <row r="19" spans="3:29" ht="20.100000000000001" customHeight="1">
      <c r="C19" s="65" t="s">
        <v>44</v>
      </c>
      <c r="D19" s="313"/>
      <c r="E19" s="314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</row>
    <row r="20" spans="3:29" ht="20.100000000000001" customHeight="1">
      <c r="C20" s="63" t="s">
        <v>122</v>
      </c>
      <c r="D20" s="63"/>
      <c r="E20" s="63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</row>
    <row r="21" spans="3:29" ht="20.100000000000001" customHeight="1">
      <c r="C21" s="63" t="s">
        <v>123</v>
      </c>
      <c r="D21" s="63"/>
      <c r="E21" s="63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</row>
    <row r="22" spans="3:29" ht="20.100000000000001" customHeight="1">
      <c r="C22" s="63" t="s">
        <v>124</v>
      </c>
      <c r="D22" s="63"/>
      <c r="E22" s="63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</row>
    <row r="23" spans="3:29" ht="20.100000000000001" customHeight="1">
      <c r="C23" s="63" t="s">
        <v>125</v>
      </c>
      <c r="D23" s="63"/>
      <c r="E23" s="63"/>
      <c r="F23" s="62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</row>
    <row r="24" spans="3:29" ht="20.100000000000001" customHeight="1">
      <c r="C24" s="63" t="s">
        <v>45</v>
      </c>
      <c r="D24" s="63"/>
      <c r="E24" s="63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</row>
    <row r="25" spans="3:29" ht="20.100000000000001" customHeight="1" thickBot="1">
      <c r="C25" s="64" t="s">
        <v>42</v>
      </c>
      <c r="D25" s="315"/>
      <c r="E25" s="316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</row>
    <row r="26" spans="3:29">
      <c r="C26" s="19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</row>
    <row r="27" spans="3:29"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</row>
  </sheetData>
  <mergeCells count="2">
    <mergeCell ref="C7:D7"/>
    <mergeCell ref="C11:D1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6"/>
  </sheetPr>
  <dimension ref="C1:K28"/>
  <sheetViews>
    <sheetView showGridLines="0" zoomScale="70" zoomScaleNormal="70" workbookViewId="0"/>
  </sheetViews>
  <sheetFormatPr baseColWidth="10" defaultRowHeight="15"/>
  <cols>
    <col min="1" max="2" width="5.7109375" customWidth="1"/>
    <col min="3" max="3" width="64.140625" customWidth="1"/>
    <col min="4" max="5" width="20.7109375" customWidth="1"/>
    <col min="15" max="18" width="11.42578125" customWidth="1"/>
    <col min="20" max="23" width="11.42578125" customWidth="1"/>
    <col min="25" max="28" width="11.42578125" customWidth="1"/>
  </cols>
  <sheetData>
    <row r="1" spans="3:11" ht="21">
      <c r="C1" s="360" t="s">
        <v>126</v>
      </c>
    </row>
    <row r="4" spans="3:11" ht="15.75">
      <c r="C4" s="50" t="s">
        <v>127</v>
      </c>
      <c r="D4" s="8"/>
      <c r="E4" s="8"/>
    </row>
    <row r="5" spans="3:11" ht="15.75" thickBot="1"/>
    <row r="6" spans="3:11" ht="35.1" customHeight="1" thickBot="1">
      <c r="C6" s="68"/>
      <c r="D6" s="71" t="s">
        <v>41</v>
      </c>
      <c r="E6" s="72" t="s">
        <v>92</v>
      </c>
      <c r="K6" s="18"/>
    </row>
    <row r="7" spans="3:11" ht="20.100000000000001" customHeight="1">
      <c r="C7" s="73" t="s">
        <v>93</v>
      </c>
      <c r="D7" s="258"/>
      <c r="E7" s="259"/>
      <c r="K7" s="18"/>
    </row>
    <row r="8" spans="3:11" ht="20.100000000000001" customHeight="1">
      <c r="C8" s="74" t="s">
        <v>212</v>
      </c>
      <c r="D8" s="75"/>
      <c r="E8" s="76"/>
      <c r="K8" s="18"/>
    </row>
    <row r="9" spans="3:11" ht="20.100000000000001" customHeight="1">
      <c r="C9" s="74" t="s">
        <v>94</v>
      </c>
      <c r="D9" s="260"/>
      <c r="E9" s="261"/>
    </row>
    <row r="10" spans="3:11" ht="15.75" thickBot="1">
      <c r="C10" s="262" t="s">
        <v>216</v>
      </c>
      <c r="D10" s="263"/>
      <c r="E10" s="264"/>
    </row>
    <row r="13" spans="3:11" ht="15.75">
      <c r="C13" s="50" t="s">
        <v>128</v>
      </c>
      <c r="D13" s="8"/>
      <c r="E13" s="8"/>
    </row>
    <row r="15" spans="3:11" ht="15.75" thickBot="1"/>
    <row r="16" spans="3:11" ht="35.1" customHeight="1" thickBot="1">
      <c r="C16" s="68"/>
      <c r="D16" s="69" t="s">
        <v>41</v>
      </c>
      <c r="E16" s="70" t="s">
        <v>92</v>
      </c>
    </row>
    <row r="17" spans="3:5" ht="20.100000000000001" customHeight="1">
      <c r="C17" s="73" t="s">
        <v>103</v>
      </c>
      <c r="D17" s="258"/>
      <c r="E17" s="259"/>
    </row>
    <row r="18" spans="3:5" ht="20.100000000000001" customHeight="1">
      <c r="C18" s="74" t="s">
        <v>213</v>
      </c>
      <c r="D18" s="75"/>
      <c r="E18" s="76"/>
    </row>
    <row r="19" spans="3:5" ht="20.100000000000001" customHeight="1">
      <c r="C19" s="74" t="s">
        <v>104</v>
      </c>
      <c r="D19" s="260"/>
      <c r="E19" s="261"/>
    </row>
    <row r="20" spans="3:5" ht="15.75" thickBot="1">
      <c r="C20" s="262" t="s">
        <v>217</v>
      </c>
      <c r="D20" s="263"/>
      <c r="E20" s="264"/>
    </row>
    <row r="23" spans="3:5" ht="15.75">
      <c r="C23" s="50" t="s">
        <v>129</v>
      </c>
      <c r="D23" s="8"/>
    </row>
    <row r="25" spans="3:5" ht="15.75" thickBot="1"/>
    <row r="26" spans="3:5" ht="20.100000000000001" customHeight="1">
      <c r="C26" s="73" t="s">
        <v>130</v>
      </c>
      <c r="D26" s="265"/>
    </row>
    <row r="27" spans="3:5" ht="20.100000000000001" customHeight="1">
      <c r="C27" s="74" t="s">
        <v>131</v>
      </c>
      <c r="D27" s="78"/>
    </row>
    <row r="28" spans="3:5" ht="20.100000000000001" customHeight="1" thickBot="1">
      <c r="C28" s="77" t="s">
        <v>132</v>
      </c>
      <c r="D28" s="79"/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theme="6"/>
  </sheetPr>
  <dimension ref="B1:AH434"/>
  <sheetViews>
    <sheetView showGridLines="0" zoomScale="70" zoomScaleNormal="70" workbookViewId="0"/>
  </sheetViews>
  <sheetFormatPr baseColWidth="10" defaultRowHeight="15"/>
  <cols>
    <col min="1" max="1" width="6.28515625" customWidth="1"/>
    <col min="2" max="2" width="5.5703125" customWidth="1"/>
    <col min="3" max="3" width="48.42578125" customWidth="1"/>
    <col min="4" max="4" width="11.42578125" customWidth="1"/>
    <col min="6" max="6" width="13" customWidth="1"/>
    <col min="7" max="7" width="13.7109375" customWidth="1"/>
    <col min="15" max="18" width="11.42578125" customWidth="1"/>
    <col min="20" max="23" width="11.42578125" customWidth="1"/>
    <col min="25" max="28" width="11.42578125" customWidth="1"/>
    <col min="30" max="33" width="11.42578125" customWidth="1"/>
  </cols>
  <sheetData>
    <row r="1" spans="3:34" ht="21">
      <c r="C1" s="360" t="s">
        <v>164</v>
      </c>
    </row>
    <row r="4" spans="3:34" ht="15.75">
      <c r="C4" s="50" t="s">
        <v>133</v>
      </c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</row>
    <row r="6" spans="3:34" ht="15.75">
      <c r="C6" s="98" t="s">
        <v>152</v>
      </c>
    </row>
    <row r="7" spans="3:34" ht="15.75" thickBot="1"/>
    <row r="8" spans="3:34" ht="15.75" thickBot="1">
      <c r="C8" s="93"/>
      <c r="D8" s="112">
        <v>0</v>
      </c>
      <c r="E8" s="113">
        <v>1</v>
      </c>
      <c r="F8" s="113">
        <v>2</v>
      </c>
      <c r="G8" s="113">
        <v>3</v>
      </c>
      <c r="H8" s="113">
        <v>4</v>
      </c>
      <c r="I8" s="113">
        <v>5</v>
      </c>
      <c r="J8" s="113">
        <v>6</v>
      </c>
      <c r="K8" s="113">
        <v>7</v>
      </c>
      <c r="L8" s="113">
        <v>8</v>
      </c>
      <c r="M8" s="113">
        <v>9</v>
      </c>
      <c r="N8" s="113">
        <v>10</v>
      </c>
      <c r="O8" s="113">
        <v>11</v>
      </c>
      <c r="P8" s="113">
        <v>12</v>
      </c>
      <c r="Q8" s="113">
        <v>13</v>
      </c>
      <c r="R8" s="113">
        <v>14</v>
      </c>
      <c r="S8" s="115">
        <v>15</v>
      </c>
      <c r="T8" s="114">
        <v>16</v>
      </c>
      <c r="U8" s="113">
        <v>17</v>
      </c>
      <c r="V8" s="113">
        <v>18</v>
      </c>
      <c r="W8" s="116">
        <v>19</v>
      </c>
      <c r="X8" s="117">
        <v>20</v>
      </c>
      <c r="Y8" s="116">
        <v>21</v>
      </c>
      <c r="Z8" s="113">
        <v>22</v>
      </c>
      <c r="AA8" s="113">
        <v>23</v>
      </c>
      <c r="AB8" s="113">
        <v>24</v>
      </c>
      <c r="AC8" s="115">
        <v>25</v>
      </c>
      <c r="AD8" s="114">
        <v>26</v>
      </c>
      <c r="AE8" s="113">
        <v>27</v>
      </c>
      <c r="AF8" s="113">
        <v>28</v>
      </c>
      <c r="AG8" s="113">
        <v>29</v>
      </c>
      <c r="AH8" s="94">
        <v>30</v>
      </c>
    </row>
    <row r="9" spans="3:34" ht="15.75" thickBot="1">
      <c r="C9" s="367" t="s">
        <v>150</v>
      </c>
      <c r="D9" s="368"/>
      <c r="E9" s="368"/>
      <c r="F9" s="368"/>
      <c r="G9" s="368"/>
      <c r="H9" s="368"/>
      <c r="I9" s="368"/>
      <c r="J9" s="368"/>
      <c r="K9" s="368"/>
      <c r="L9" s="368"/>
      <c r="M9" s="368"/>
      <c r="N9" s="368"/>
      <c r="O9" s="368"/>
      <c r="P9" s="368"/>
      <c r="Q9" s="368"/>
      <c r="R9" s="368"/>
      <c r="S9" s="368"/>
      <c r="T9" s="368"/>
      <c r="U9" s="368"/>
      <c r="V9" s="368"/>
      <c r="W9" s="368"/>
      <c r="X9" s="368"/>
      <c r="Y9" s="368"/>
      <c r="Z9" s="368"/>
      <c r="AA9" s="368"/>
      <c r="AB9" s="368"/>
      <c r="AC9" s="368"/>
      <c r="AD9" s="368"/>
      <c r="AE9" s="368"/>
      <c r="AF9" s="368"/>
      <c r="AG9" s="368"/>
      <c r="AH9" s="369"/>
    </row>
    <row r="10" spans="3:34" ht="15.75" thickBot="1">
      <c r="C10" s="92" t="s">
        <v>48</v>
      </c>
      <c r="D10" s="100" t="str">
        <f>+IF(Demanda!D9="","-",Demanda!D9)</f>
        <v>-</v>
      </c>
      <c r="E10" s="102" t="str">
        <f>+IF(Demanda!E9="","-",Demanda!E9)</f>
        <v>-</v>
      </c>
      <c r="F10" s="102" t="str">
        <f>+IF(Demanda!F9="","-",Demanda!F9)</f>
        <v>-</v>
      </c>
      <c r="G10" s="102" t="str">
        <f>+IF(Demanda!G9="","-",Demanda!G9)</f>
        <v>-</v>
      </c>
      <c r="H10" s="102" t="str">
        <f>+IF(Demanda!H9="","-",Demanda!H9)</f>
        <v>-</v>
      </c>
      <c r="I10" s="102" t="str">
        <f>+IF(Demanda!I9="","-",Demanda!I9)</f>
        <v>-</v>
      </c>
      <c r="J10" s="102" t="str">
        <f>+IF(Demanda!J9="","-",Demanda!J9)</f>
        <v>-</v>
      </c>
      <c r="K10" s="102" t="str">
        <f>+IF(Demanda!K9="","-",Demanda!K9)</f>
        <v>-</v>
      </c>
      <c r="L10" s="102" t="str">
        <f>+IF(Demanda!L9="","-",Demanda!L9)</f>
        <v>-</v>
      </c>
      <c r="M10" s="102" t="str">
        <f>+IF(Demanda!M9="","-",Demanda!M9)</f>
        <v>-</v>
      </c>
      <c r="N10" s="102" t="str">
        <f>+IF(Demanda!N9="","-",Demanda!N9)</f>
        <v>-</v>
      </c>
      <c r="O10" s="102" t="str">
        <f>+IF(Demanda!O9="","-",Demanda!O9)</f>
        <v>-</v>
      </c>
      <c r="P10" s="102" t="str">
        <f>+IF(Demanda!P9="","-",Demanda!P9)</f>
        <v>-</v>
      </c>
      <c r="Q10" s="102" t="str">
        <f>+IF(Demanda!Q9="","-",Demanda!Q9)</f>
        <v>-</v>
      </c>
      <c r="R10" s="102" t="str">
        <f>+IF(Demanda!R9="","-",Demanda!R9)</f>
        <v>-</v>
      </c>
      <c r="S10" s="102" t="str">
        <f>+IF(Demanda!S9="","-",Demanda!S9)</f>
        <v>-</v>
      </c>
      <c r="T10" s="102" t="str">
        <f>+IF(Demanda!T9="","-",Demanda!T9)</f>
        <v>-</v>
      </c>
      <c r="U10" s="102" t="str">
        <f>+IF(Demanda!U9="","-",Demanda!U9)</f>
        <v>-</v>
      </c>
      <c r="V10" s="102" t="str">
        <f>+IF(Demanda!V9="","-",Demanda!V9)</f>
        <v>-</v>
      </c>
      <c r="W10" s="102" t="str">
        <f>+IF(Demanda!W9="","-",Demanda!W9)</f>
        <v>-</v>
      </c>
      <c r="X10" s="102" t="str">
        <f>+IF(Demanda!X9="","-",Demanda!X9)</f>
        <v>-</v>
      </c>
      <c r="Y10" s="102" t="str">
        <f>+IF(Demanda!Y9="","-",Demanda!Y9)</f>
        <v>-</v>
      </c>
      <c r="Z10" s="102" t="str">
        <f>+IF(Demanda!Z9="","-",Demanda!Z9)</f>
        <v>-</v>
      </c>
      <c r="AA10" s="102" t="str">
        <f>+IF(Demanda!AA9="","-",Demanda!AA9)</f>
        <v>-</v>
      </c>
      <c r="AB10" s="102" t="str">
        <f>+IF(Demanda!AB9="","-",Demanda!AB9)</f>
        <v>-</v>
      </c>
      <c r="AC10" s="102" t="str">
        <f>+IF(Demanda!AC9="","-",Demanda!AC9)</f>
        <v>-</v>
      </c>
      <c r="AD10" s="102" t="str">
        <f>+IF(Demanda!AD9="","-",Demanda!AD9)</f>
        <v>-</v>
      </c>
      <c r="AE10" s="102" t="str">
        <f>+IF(Demanda!AE9="","-",Demanda!AE9)</f>
        <v>-</v>
      </c>
      <c r="AF10" s="102" t="str">
        <f>+IF(Demanda!AF9="","-",Demanda!AF9)</f>
        <v>-</v>
      </c>
      <c r="AG10" s="102" t="str">
        <f>+IF(Demanda!AG9="","-",Demanda!AG9)</f>
        <v>-</v>
      </c>
      <c r="AH10" s="109" t="str">
        <f>+IF(Demanda!AH9="","-",Demanda!AH9)</f>
        <v>-</v>
      </c>
    </row>
    <row r="11" spans="3:34" ht="15.75" thickBot="1">
      <c r="C11" s="92" t="s">
        <v>49</v>
      </c>
      <c r="D11" s="101" t="str">
        <f>+IF(Demanda!D10="","-",Demanda!D10)</f>
        <v>-</v>
      </c>
      <c r="E11" s="103" t="str">
        <f>+IF(Demanda!E10="","-",Demanda!E10)</f>
        <v>-</v>
      </c>
      <c r="F11" s="103" t="str">
        <f>+IF(Demanda!F10="","-",Demanda!F10)</f>
        <v>-</v>
      </c>
      <c r="G11" s="103" t="str">
        <f>+IF(Demanda!G10="","-",Demanda!G10)</f>
        <v>-</v>
      </c>
      <c r="H11" s="103" t="str">
        <f>+IF(Demanda!H10="","-",Demanda!H10)</f>
        <v>-</v>
      </c>
      <c r="I11" s="103" t="str">
        <f>+IF(Demanda!I10="","-",Demanda!I10)</f>
        <v>-</v>
      </c>
      <c r="J11" s="103" t="str">
        <f>+IF(Demanda!J10="","-",Demanda!J10)</f>
        <v>-</v>
      </c>
      <c r="K11" s="103" t="str">
        <f>+IF(Demanda!K10="","-",Demanda!K10)</f>
        <v>-</v>
      </c>
      <c r="L11" s="103" t="str">
        <f>+IF(Demanda!L10="","-",Demanda!L10)</f>
        <v>-</v>
      </c>
      <c r="M11" s="103" t="str">
        <f>+IF(Demanda!M10="","-",Demanda!M10)</f>
        <v>-</v>
      </c>
      <c r="N11" s="103" t="str">
        <f>+IF(Demanda!N10="","-",Demanda!N10)</f>
        <v>-</v>
      </c>
      <c r="O11" s="103" t="str">
        <f>+IF(Demanda!O10="","-",Demanda!O10)</f>
        <v>-</v>
      </c>
      <c r="P11" s="103" t="str">
        <f>+IF(Demanda!P10="","-",Demanda!P10)</f>
        <v>-</v>
      </c>
      <c r="Q11" s="103" t="str">
        <f>+IF(Demanda!Q10="","-",Demanda!Q10)</f>
        <v>-</v>
      </c>
      <c r="R11" s="103" t="str">
        <f>+IF(Demanda!R10="","-",Demanda!R10)</f>
        <v>-</v>
      </c>
      <c r="S11" s="103" t="str">
        <f>+IF(Demanda!S10="","-",Demanda!S10)</f>
        <v>-</v>
      </c>
      <c r="T11" s="103" t="str">
        <f>+IF(Demanda!T10="","-",Demanda!T10)</f>
        <v>-</v>
      </c>
      <c r="U11" s="103" t="str">
        <f>+IF(Demanda!U10="","-",Demanda!U10)</f>
        <v>-</v>
      </c>
      <c r="V11" s="103" t="str">
        <f>+IF(Demanda!V10="","-",Demanda!V10)</f>
        <v>-</v>
      </c>
      <c r="W11" s="103" t="str">
        <f>+IF(Demanda!W10="","-",Demanda!W10)</f>
        <v>-</v>
      </c>
      <c r="X11" s="103" t="str">
        <f>+IF(Demanda!X10="","-",Demanda!X10)</f>
        <v>-</v>
      </c>
      <c r="Y11" s="103" t="str">
        <f>+IF(Demanda!Y10="","-",Demanda!Y10)</f>
        <v>-</v>
      </c>
      <c r="Z11" s="103" t="str">
        <f>+IF(Demanda!Z10="","-",Demanda!Z10)</f>
        <v>-</v>
      </c>
      <c r="AA11" s="103" t="str">
        <f>+IF(Demanda!AA10="","-",Demanda!AA10)</f>
        <v>-</v>
      </c>
      <c r="AB11" s="103" t="str">
        <f>+IF(Demanda!AB10="","-",Demanda!AB10)</f>
        <v>-</v>
      </c>
      <c r="AC11" s="103" t="str">
        <f>+IF(Demanda!AC10="","-",Demanda!AC10)</f>
        <v>-</v>
      </c>
      <c r="AD11" s="103" t="str">
        <f>+IF(Demanda!AD10="","-",Demanda!AD10)</f>
        <v>-</v>
      </c>
      <c r="AE11" s="103" t="str">
        <f>+IF(Demanda!AE10="","-",Demanda!AE10)</f>
        <v>-</v>
      </c>
      <c r="AF11" s="103" t="str">
        <f>+IF(Demanda!AF10="","-",Demanda!AF10)</f>
        <v>-</v>
      </c>
      <c r="AG11" s="102" t="str">
        <f>+IF(Demanda!AG10="","-",Demanda!AG10)</f>
        <v>-</v>
      </c>
      <c r="AH11" s="109" t="str">
        <f>+IF(Demanda!AH10="","-",Demanda!AH10)</f>
        <v>-</v>
      </c>
    </row>
    <row r="12" spans="3:34" ht="15.75" thickBot="1">
      <c r="C12" s="92" t="s">
        <v>148</v>
      </c>
      <c r="D12" s="100" t="str">
        <f>+IF(Demanda!D11="","-",Demanda!D11)</f>
        <v>-</v>
      </c>
      <c r="E12" s="102" t="str">
        <f>+IF(Demanda!E11="","-",Demanda!E11)</f>
        <v>-</v>
      </c>
      <c r="F12" s="102" t="str">
        <f>+IF(Demanda!F11="","-",Demanda!F11)</f>
        <v>-</v>
      </c>
      <c r="G12" s="102" t="str">
        <f>+IF(Demanda!G11="","-",Demanda!G11)</f>
        <v>-</v>
      </c>
      <c r="H12" s="102" t="str">
        <f>+IF(Demanda!H11="","-",Demanda!H11)</f>
        <v>-</v>
      </c>
      <c r="I12" s="102" t="str">
        <f>+IF(Demanda!I11="","-",Demanda!I11)</f>
        <v>-</v>
      </c>
      <c r="J12" s="102" t="str">
        <f>+IF(Demanda!J11="","-",Demanda!J11)</f>
        <v>-</v>
      </c>
      <c r="K12" s="102" t="str">
        <f>+IF(Demanda!K11="","-",Demanda!K11)</f>
        <v>-</v>
      </c>
      <c r="L12" s="102" t="str">
        <f>+IF(Demanda!L11="","-",Demanda!L11)</f>
        <v>-</v>
      </c>
      <c r="M12" s="102" t="str">
        <f>+IF(Demanda!M11="","-",Demanda!M11)</f>
        <v>-</v>
      </c>
      <c r="N12" s="102" t="str">
        <f>+IF(Demanda!N11="","-",Demanda!N11)</f>
        <v>-</v>
      </c>
      <c r="O12" s="102" t="str">
        <f>+IF(Demanda!O11="","-",Demanda!O11)</f>
        <v>-</v>
      </c>
      <c r="P12" s="102" t="str">
        <f>+IF(Demanda!P11="","-",Demanda!P11)</f>
        <v>-</v>
      </c>
      <c r="Q12" s="102" t="str">
        <f>+IF(Demanda!Q11="","-",Demanda!Q11)</f>
        <v>-</v>
      </c>
      <c r="R12" s="102" t="str">
        <f>+IF(Demanda!R11="","-",Demanda!R11)</f>
        <v>-</v>
      </c>
      <c r="S12" s="102" t="str">
        <f>+IF(Demanda!S11="","-",Demanda!S11)</f>
        <v>-</v>
      </c>
      <c r="T12" s="102" t="str">
        <f>+IF(Demanda!T11="","-",Demanda!T11)</f>
        <v>-</v>
      </c>
      <c r="U12" s="102" t="str">
        <f>+IF(Demanda!U11="","-",Demanda!U11)</f>
        <v>-</v>
      </c>
      <c r="V12" s="102" t="str">
        <f>+IF(Demanda!V11="","-",Demanda!V11)</f>
        <v>-</v>
      </c>
      <c r="W12" s="102" t="str">
        <f>+IF(Demanda!W11="","-",Demanda!W11)</f>
        <v>-</v>
      </c>
      <c r="X12" s="102" t="str">
        <f>+IF(Demanda!X11="","-",Demanda!X11)</f>
        <v>-</v>
      </c>
      <c r="Y12" s="102" t="str">
        <f>+IF(Demanda!Y11="","-",Demanda!Y11)</f>
        <v>-</v>
      </c>
      <c r="Z12" s="102" t="str">
        <f>+IF(Demanda!Z11="","-",Demanda!Z11)</f>
        <v>-</v>
      </c>
      <c r="AA12" s="102" t="str">
        <f>+IF(Demanda!AA11="","-",Demanda!AA11)</f>
        <v>-</v>
      </c>
      <c r="AB12" s="102" t="str">
        <f>+IF(Demanda!AB11="","-",Demanda!AB11)</f>
        <v>-</v>
      </c>
      <c r="AC12" s="102" t="str">
        <f>+IF(Demanda!AC11="","-",Demanda!AC11)</f>
        <v>-</v>
      </c>
      <c r="AD12" s="102" t="str">
        <f>+IF(Demanda!AD11="","-",Demanda!AD11)</f>
        <v>-</v>
      </c>
      <c r="AE12" s="102" t="str">
        <f>+IF(Demanda!AE11="","-",Demanda!AE11)</f>
        <v>-</v>
      </c>
      <c r="AF12" s="102" t="str">
        <f>+IF(Demanda!AF11="","-",Demanda!AF11)</f>
        <v>-</v>
      </c>
      <c r="AG12" s="102" t="str">
        <f>+IF(Demanda!AG11="","-",Demanda!AG11)</f>
        <v>-</v>
      </c>
      <c r="AH12" s="109" t="str">
        <f>+IF(Demanda!AH11="","-",Demanda!AH11)</f>
        <v>-</v>
      </c>
    </row>
    <row r="13" spans="3:34" ht="15.75" thickBot="1">
      <c r="C13" s="95" t="s">
        <v>137</v>
      </c>
      <c r="D13" s="317" t="str">
        <f>+IF(Demanda!D12="","-",Demanda!D12)</f>
        <v>-</v>
      </c>
      <c r="E13" s="318" t="str">
        <f>+IF(Demanda!E12="","-",Demanda!E12)</f>
        <v>-</v>
      </c>
      <c r="F13" s="318" t="str">
        <f>+IF(Demanda!F12="","-",Demanda!F12)</f>
        <v>-</v>
      </c>
      <c r="G13" s="318" t="str">
        <f>+IF(Demanda!G12="","-",Demanda!G12)</f>
        <v>-</v>
      </c>
      <c r="H13" s="318" t="str">
        <f>+IF(Demanda!H12="","-",Demanda!H12)</f>
        <v>-</v>
      </c>
      <c r="I13" s="318" t="str">
        <f>+IF(Demanda!I12="","-",Demanda!I12)</f>
        <v>-</v>
      </c>
      <c r="J13" s="318" t="str">
        <f>+IF(Demanda!J12="","-",Demanda!J12)</f>
        <v>-</v>
      </c>
      <c r="K13" s="318" t="str">
        <f>+IF(Demanda!K12="","-",Demanda!K12)</f>
        <v>-</v>
      </c>
      <c r="L13" s="318" t="str">
        <f>+IF(Demanda!L12="","-",Demanda!L12)</f>
        <v>-</v>
      </c>
      <c r="M13" s="318" t="str">
        <f>+IF(Demanda!M12="","-",Demanda!M12)</f>
        <v>-</v>
      </c>
      <c r="N13" s="318" t="str">
        <f>+IF(Demanda!N12="","-",Demanda!N12)</f>
        <v>-</v>
      </c>
      <c r="O13" s="318" t="str">
        <f>+IF(Demanda!O12="","-",Demanda!O12)</f>
        <v>-</v>
      </c>
      <c r="P13" s="318" t="str">
        <f>+IF(Demanda!P12="","-",Demanda!P12)</f>
        <v>-</v>
      </c>
      <c r="Q13" s="318" t="str">
        <f>+IF(Demanda!Q12="","-",Demanda!Q12)</f>
        <v>-</v>
      </c>
      <c r="R13" s="318" t="str">
        <f>+IF(Demanda!R12="","-",Demanda!R12)</f>
        <v>-</v>
      </c>
      <c r="S13" s="318" t="str">
        <f>+IF(Demanda!S12="","-",Demanda!S12)</f>
        <v>-</v>
      </c>
      <c r="T13" s="318" t="str">
        <f>+IF(Demanda!T12="","-",Demanda!T12)</f>
        <v>-</v>
      </c>
      <c r="U13" s="318" t="str">
        <f>+IF(Demanda!U12="","-",Demanda!U12)</f>
        <v>-</v>
      </c>
      <c r="V13" s="318" t="str">
        <f>+IF(Demanda!V12="","-",Demanda!V12)</f>
        <v>-</v>
      </c>
      <c r="W13" s="318" t="str">
        <f>+IF(Demanda!W12="","-",Demanda!W12)</f>
        <v>-</v>
      </c>
      <c r="X13" s="318" t="str">
        <f>+IF(Demanda!X12="","-",Demanda!X12)</f>
        <v>-</v>
      </c>
      <c r="Y13" s="318" t="str">
        <f>+IF(Demanda!Y12="","-",Demanda!Y12)</f>
        <v>-</v>
      </c>
      <c r="Z13" s="318" t="str">
        <f>+IF(Demanda!Z12="","-",Demanda!Z12)</f>
        <v>-</v>
      </c>
      <c r="AA13" s="318" t="str">
        <f>+IF(Demanda!AA12="","-",Demanda!AA12)</f>
        <v>-</v>
      </c>
      <c r="AB13" s="318" t="str">
        <f>+IF(Demanda!AB12="","-",Demanda!AB12)</f>
        <v>-</v>
      </c>
      <c r="AC13" s="318" t="str">
        <f>+IF(Demanda!AC12="","-",Demanda!AC12)</f>
        <v>-</v>
      </c>
      <c r="AD13" s="318" t="str">
        <f>+IF(Demanda!AD12="","-",Demanda!AD12)</f>
        <v>-</v>
      </c>
      <c r="AE13" s="318" t="str">
        <f>+IF(Demanda!AE12="","-",Demanda!AE12)</f>
        <v>-</v>
      </c>
      <c r="AF13" s="318" t="str">
        <f>+IF(Demanda!AF12="","-",Demanda!AF12)</f>
        <v>-</v>
      </c>
      <c r="AG13" s="318" t="str">
        <f>+IF(Demanda!AG12="","-",Demanda!AG12)</f>
        <v>-</v>
      </c>
      <c r="AH13" s="319" t="str">
        <f>+IF(Demanda!AH12="","-",Demanda!AH12)</f>
        <v>-</v>
      </c>
    </row>
    <row r="14" spans="3:34" ht="15.75" thickBot="1">
      <c r="C14" s="95" t="s">
        <v>138</v>
      </c>
      <c r="D14" s="317" t="str">
        <f>+IF(Demanda!D13="","-",Demanda!D13)</f>
        <v>-</v>
      </c>
      <c r="E14" s="318" t="str">
        <f>+IF(Demanda!E13="","-",Demanda!E13)</f>
        <v>-</v>
      </c>
      <c r="F14" s="318" t="str">
        <f>+IF(Demanda!F13="","-",Demanda!F13)</f>
        <v>-</v>
      </c>
      <c r="G14" s="318" t="str">
        <f>+IF(Demanda!G13="","-",Demanda!G13)</f>
        <v>-</v>
      </c>
      <c r="H14" s="318" t="str">
        <f>+IF(Demanda!H13="","-",Demanda!H13)</f>
        <v>-</v>
      </c>
      <c r="I14" s="318" t="str">
        <f>+IF(Demanda!I13="","-",Demanda!I13)</f>
        <v>-</v>
      </c>
      <c r="J14" s="318" t="str">
        <f>+IF(Demanda!J13="","-",Demanda!J13)</f>
        <v>-</v>
      </c>
      <c r="K14" s="318" t="str">
        <f>+IF(Demanda!K13="","-",Demanda!K13)</f>
        <v>-</v>
      </c>
      <c r="L14" s="318" t="str">
        <f>+IF(Demanda!L13="","-",Demanda!L13)</f>
        <v>-</v>
      </c>
      <c r="M14" s="318" t="str">
        <f>+IF(Demanda!M13="","-",Demanda!M13)</f>
        <v>-</v>
      </c>
      <c r="N14" s="318" t="str">
        <f>+IF(Demanda!N13="","-",Demanda!N13)</f>
        <v>-</v>
      </c>
      <c r="O14" s="318" t="str">
        <f>+IF(Demanda!O13="","-",Demanda!O13)</f>
        <v>-</v>
      </c>
      <c r="P14" s="318" t="str">
        <f>+IF(Demanda!P13="","-",Demanda!P13)</f>
        <v>-</v>
      </c>
      <c r="Q14" s="318" t="str">
        <f>+IF(Demanda!Q13="","-",Demanda!Q13)</f>
        <v>-</v>
      </c>
      <c r="R14" s="318" t="str">
        <f>+IF(Demanda!R13="","-",Demanda!R13)</f>
        <v>-</v>
      </c>
      <c r="S14" s="318" t="str">
        <f>+IF(Demanda!S13="","-",Demanda!S13)</f>
        <v>-</v>
      </c>
      <c r="T14" s="318" t="str">
        <f>+IF(Demanda!T13="","-",Demanda!T13)</f>
        <v>-</v>
      </c>
      <c r="U14" s="318" t="str">
        <f>+IF(Demanda!U13="","-",Demanda!U13)</f>
        <v>-</v>
      </c>
      <c r="V14" s="318" t="str">
        <f>+IF(Demanda!V13="","-",Demanda!V13)</f>
        <v>-</v>
      </c>
      <c r="W14" s="318" t="str">
        <f>+IF(Demanda!W13="","-",Demanda!W13)</f>
        <v>-</v>
      </c>
      <c r="X14" s="318" t="str">
        <f>+IF(Demanda!X13="","-",Demanda!X13)</f>
        <v>-</v>
      </c>
      <c r="Y14" s="318" t="str">
        <f>+IF(Demanda!Y13="","-",Demanda!Y13)</f>
        <v>-</v>
      </c>
      <c r="Z14" s="318" t="str">
        <f>+IF(Demanda!Z13="","-",Demanda!Z13)</f>
        <v>-</v>
      </c>
      <c r="AA14" s="318" t="str">
        <f>+IF(Demanda!AA13="","-",Demanda!AA13)</f>
        <v>-</v>
      </c>
      <c r="AB14" s="318" t="str">
        <f>+IF(Demanda!AB13="","-",Demanda!AB13)</f>
        <v>-</v>
      </c>
      <c r="AC14" s="318" t="str">
        <f>+IF(Demanda!AC13="","-",Demanda!AC13)</f>
        <v>-</v>
      </c>
      <c r="AD14" s="318" t="str">
        <f>+IF(Demanda!AD13="","-",Demanda!AD13)</f>
        <v>-</v>
      </c>
      <c r="AE14" s="318" t="str">
        <f>+IF(Demanda!AE13="","-",Demanda!AE13)</f>
        <v>-</v>
      </c>
      <c r="AF14" s="318" t="str">
        <f>+IF(Demanda!AF13="","-",Demanda!AF13)</f>
        <v>-</v>
      </c>
      <c r="AG14" s="318" t="str">
        <f>+IF(Demanda!AG13="","-",Demanda!AG13)</f>
        <v>-</v>
      </c>
      <c r="AH14" s="319" t="str">
        <f>+IF(Demanda!AH13="","-",Demanda!AH13)</f>
        <v>-</v>
      </c>
    </row>
    <row r="15" spans="3:34" ht="15.75" thickBot="1">
      <c r="C15" s="95" t="s">
        <v>52</v>
      </c>
      <c r="D15" s="320" t="str">
        <f>+IF(Demanda!D14="","-",Demanda!D14)</f>
        <v>-</v>
      </c>
      <c r="E15" s="318" t="str">
        <f>+IF(Demanda!E14="","-",Demanda!E14)</f>
        <v>-</v>
      </c>
      <c r="F15" s="318" t="str">
        <f>+IF(Demanda!F14="","-",Demanda!F14)</f>
        <v>-</v>
      </c>
      <c r="G15" s="318" t="str">
        <f>+IF(Demanda!G14="","-",Demanda!G14)</f>
        <v>-</v>
      </c>
      <c r="H15" s="318" t="str">
        <f>+IF(Demanda!H14="","-",Demanda!H14)</f>
        <v>-</v>
      </c>
      <c r="I15" s="318" t="str">
        <f>+IF(Demanda!I14="","-",Demanda!I14)</f>
        <v>-</v>
      </c>
      <c r="J15" s="318" t="str">
        <f>+IF(Demanda!J14="","-",Demanda!J14)</f>
        <v>-</v>
      </c>
      <c r="K15" s="318" t="str">
        <f>+IF(Demanda!K14="","-",Demanda!K14)</f>
        <v>-</v>
      </c>
      <c r="L15" s="318" t="str">
        <f>+IF(Demanda!L14="","-",Demanda!L14)</f>
        <v>-</v>
      </c>
      <c r="M15" s="318" t="str">
        <f>+IF(Demanda!M14="","-",Demanda!M14)</f>
        <v>-</v>
      </c>
      <c r="N15" s="318" t="str">
        <f>+IF(Demanda!N14="","-",Demanda!N14)</f>
        <v>-</v>
      </c>
      <c r="O15" s="318" t="str">
        <f>+IF(Demanda!O14="","-",Demanda!O14)</f>
        <v>-</v>
      </c>
      <c r="P15" s="318" t="str">
        <f>+IF(Demanda!P14="","-",Demanda!P14)</f>
        <v>-</v>
      </c>
      <c r="Q15" s="318" t="str">
        <f>+IF(Demanda!Q14="","-",Demanda!Q14)</f>
        <v>-</v>
      </c>
      <c r="R15" s="318" t="str">
        <f>+IF(Demanda!R14="","-",Demanda!R14)</f>
        <v>-</v>
      </c>
      <c r="S15" s="318" t="str">
        <f>+IF(Demanda!S14="","-",Demanda!S14)</f>
        <v>-</v>
      </c>
      <c r="T15" s="318" t="str">
        <f>+IF(Demanda!T14="","-",Demanda!T14)</f>
        <v>-</v>
      </c>
      <c r="U15" s="318" t="str">
        <f>+IF(Demanda!U14="","-",Demanda!U14)</f>
        <v>-</v>
      </c>
      <c r="V15" s="318" t="str">
        <f>+IF(Demanda!V14="","-",Demanda!V14)</f>
        <v>-</v>
      </c>
      <c r="W15" s="318" t="str">
        <f>+IF(Demanda!W14="","-",Demanda!W14)</f>
        <v>-</v>
      </c>
      <c r="X15" s="318" t="str">
        <f>+IF(Demanda!X14="","-",Demanda!X14)</f>
        <v>-</v>
      </c>
      <c r="Y15" s="318" t="str">
        <f>+IF(Demanda!Y14="","-",Demanda!Y14)</f>
        <v>-</v>
      </c>
      <c r="Z15" s="318" t="str">
        <f>+IF(Demanda!Z14="","-",Demanda!Z14)</f>
        <v>-</v>
      </c>
      <c r="AA15" s="318" t="str">
        <f>+IF(Demanda!AA14="","-",Demanda!AA14)</f>
        <v>-</v>
      </c>
      <c r="AB15" s="318" t="str">
        <f>+IF(Demanda!AB14="","-",Demanda!AB14)</f>
        <v>-</v>
      </c>
      <c r="AC15" s="318" t="str">
        <f>+IF(Demanda!AC14="","-",Demanda!AC14)</f>
        <v>-</v>
      </c>
      <c r="AD15" s="318" t="str">
        <f>+IF(Demanda!AD14="","-",Demanda!AD14)</f>
        <v>-</v>
      </c>
      <c r="AE15" s="318" t="str">
        <f>+IF(Demanda!AE14="","-",Demanda!AE14)</f>
        <v>-</v>
      </c>
      <c r="AF15" s="318" t="str">
        <f>+IF(Demanda!AF14="","-",Demanda!AF14)</f>
        <v>-</v>
      </c>
      <c r="AG15" s="318" t="str">
        <f>+IF(Demanda!AG14="","-",Demanda!AG14)</f>
        <v>-</v>
      </c>
      <c r="AH15" s="319" t="str">
        <f>+IF(Demanda!AH14="","-",Demanda!AH14)</f>
        <v>-</v>
      </c>
    </row>
    <row r="16" spans="3:34" ht="15.75" thickBot="1">
      <c r="C16" s="373" t="s">
        <v>151</v>
      </c>
      <c r="D16" s="374"/>
      <c r="E16" s="374"/>
      <c r="F16" s="374"/>
      <c r="G16" s="374"/>
      <c r="H16" s="374"/>
      <c r="I16" s="374"/>
      <c r="J16" s="374"/>
      <c r="K16" s="374"/>
      <c r="L16" s="374"/>
      <c r="M16" s="374"/>
      <c r="N16" s="374"/>
      <c r="O16" s="374"/>
      <c r="P16" s="374"/>
      <c r="Q16" s="374"/>
      <c r="R16" s="374"/>
      <c r="S16" s="374"/>
      <c r="T16" s="374"/>
      <c r="U16" s="374"/>
      <c r="V16" s="374"/>
      <c r="W16" s="374"/>
      <c r="X16" s="374"/>
      <c r="Y16" s="374"/>
      <c r="Z16" s="374"/>
      <c r="AA16" s="374"/>
      <c r="AB16" s="374"/>
      <c r="AC16" s="374"/>
      <c r="AD16" s="374"/>
      <c r="AE16" s="374"/>
      <c r="AF16" s="374"/>
      <c r="AG16" s="374"/>
      <c r="AH16" s="375"/>
    </row>
    <row r="17" spans="3:34" ht="15.75" thickBot="1">
      <c r="C17" s="92" t="s">
        <v>48</v>
      </c>
      <c r="D17" s="100" t="str">
        <f>+IF(Demanda!D16="","-",Demanda!D16)</f>
        <v>-</v>
      </c>
      <c r="E17" s="102" t="str">
        <f>+IF(Demanda!E16="","-",Demanda!E16)</f>
        <v>-</v>
      </c>
      <c r="F17" s="102" t="str">
        <f>+IF(Demanda!F16="","-",Demanda!F16)</f>
        <v>-</v>
      </c>
      <c r="G17" s="102" t="str">
        <f>+IF(Demanda!G16="","-",Demanda!G16)</f>
        <v>-</v>
      </c>
      <c r="H17" s="102" t="str">
        <f>+IF(Demanda!H16="","-",Demanda!H16)</f>
        <v>-</v>
      </c>
      <c r="I17" s="102" t="str">
        <f>+IF(Demanda!I16="","-",Demanda!I16)</f>
        <v>-</v>
      </c>
      <c r="J17" s="102" t="str">
        <f>+IF(Demanda!J16="","-",Demanda!J16)</f>
        <v>-</v>
      </c>
      <c r="K17" s="102" t="str">
        <f>+IF(Demanda!K16="","-",Demanda!K16)</f>
        <v>-</v>
      </c>
      <c r="L17" s="102" t="str">
        <f>+IF(Demanda!L16="","-",Demanda!L16)</f>
        <v>-</v>
      </c>
      <c r="M17" s="102" t="str">
        <f>+IF(Demanda!M16="","-",Demanda!M16)</f>
        <v>-</v>
      </c>
      <c r="N17" s="102" t="str">
        <f>+IF(Demanda!N16="","-",Demanda!N16)</f>
        <v>-</v>
      </c>
      <c r="O17" s="102" t="str">
        <f>+IF(Demanda!O16="","-",Demanda!O16)</f>
        <v>-</v>
      </c>
      <c r="P17" s="102" t="str">
        <f>+IF(Demanda!P16="","-",Demanda!P16)</f>
        <v>-</v>
      </c>
      <c r="Q17" s="102" t="str">
        <f>+IF(Demanda!Q16="","-",Demanda!Q16)</f>
        <v>-</v>
      </c>
      <c r="R17" s="102" t="str">
        <f>+IF(Demanda!R16="","-",Demanda!R16)</f>
        <v>-</v>
      </c>
      <c r="S17" s="102" t="str">
        <f>+IF(Demanda!S16="","-",Demanda!S16)</f>
        <v>-</v>
      </c>
      <c r="T17" s="102" t="str">
        <f>+IF(Demanda!T16="","-",Demanda!T16)</f>
        <v>-</v>
      </c>
      <c r="U17" s="102" t="str">
        <f>+IF(Demanda!U16="","-",Demanda!U16)</f>
        <v>-</v>
      </c>
      <c r="V17" s="102" t="str">
        <f>+IF(Demanda!V16="","-",Demanda!V16)</f>
        <v>-</v>
      </c>
      <c r="W17" s="102" t="str">
        <f>+IF(Demanda!W16="","-",Demanda!W16)</f>
        <v>-</v>
      </c>
      <c r="X17" s="102" t="str">
        <f>+IF(Demanda!X16="","-",Demanda!X16)</f>
        <v>-</v>
      </c>
      <c r="Y17" s="102" t="str">
        <f>+IF(Demanda!Y16="","-",Demanda!Y16)</f>
        <v>-</v>
      </c>
      <c r="Z17" s="102" t="str">
        <f>+IF(Demanda!Z16="","-",Demanda!Z16)</f>
        <v>-</v>
      </c>
      <c r="AA17" s="102" t="str">
        <f>+IF(Demanda!AA16="","-",Demanda!AA16)</f>
        <v>-</v>
      </c>
      <c r="AB17" s="102" t="str">
        <f>+IF(Demanda!AB16="","-",Demanda!AB16)</f>
        <v>-</v>
      </c>
      <c r="AC17" s="102" t="str">
        <f>+IF(Demanda!AC16="","-",Demanda!AC16)</f>
        <v>-</v>
      </c>
      <c r="AD17" s="102" t="str">
        <f>+IF(Demanda!AD16="","-",Demanda!AD16)</f>
        <v>-</v>
      </c>
      <c r="AE17" s="102" t="str">
        <f>+IF(Demanda!AE16="","-",Demanda!AE16)</f>
        <v>-</v>
      </c>
      <c r="AF17" s="102" t="str">
        <f>+IF(Demanda!AF16="","-",Demanda!AF16)</f>
        <v>-</v>
      </c>
      <c r="AG17" s="102" t="str">
        <f>+IF(Demanda!AG16="","-",Demanda!AG16)</f>
        <v>-</v>
      </c>
      <c r="AH17" s="109" t="str">
        <f>+IF(Demanda!AH16="","-",Demanda!AH16)</f>
        <v>-</v>
      </c>
    </row>
    <row r="18" spans="3:34" ht="15.75" thickBot="1">
      <c r="C18" s="92" t="s">
        <v>49</v>
      </c>
      <c r="D18" s="101" t="str">
        <f>+IF(Demanda!D17="","-",Demanda!D17)</f>
        <v>-</v>
      </c>
      <c r="E18" s="103" t="str">
        <f>+IF(Demanda!E17="","-",Demanda!E17)</f>
        <v>-</v>
      </c>
      <c r="F18" s="103" t="str">
        <f>+IF(Demanda!F17="","-",Demanda!F17)</f>
        <v>-</v>
      </c>
      <c r="G18" s="103" t="str">
        <f>+IF(Demanda!G17="","-",Demanda!G17)</f>
        <v>-</v>
      </c>
      <c r="H18" s="103" t="str">
        <f>+IF(Demanda!H17="","-",Demanda!H17)</f>
        <v>-</v>
      </c>
      <c r="I18" s="103" t="str">
        <f>+IF(Demanda!I17="","-",Demanda!I17)</f>
        <v>-</v>
      </c>
      <c r="J18" s="103" t="str">
        <f>+IF(Demanda!J17="","-",Demanda!J17)</f>
        <v>-</v>
      </c>
      <c r="K18" s="103" t="str">
        <f>+IF(Demanda!K17="","-",Demanda!K17)</f>
        <v>-</v>
      </c>
      <c r="L18" s="103" t="str">
        <f>+IF(Demanda!L17="","-",Demanda!L17)</f>
        <v>-</v>
      </c>
      <c r="M18" s="103" t="str">
        <f>+IF(Demanda!M17="","-",Demanda!M17)</f>
        <v>-</v>
      </c>
      <c r="N18" s="103" t="str">
        <f>+IF(Demanda!N17="","-",Demanda!N17)</f>
        <v>-</v>
      </c>
      <c r="O18" s="103" t="str">
        <f>+IF(Demanda!O17="","-",Demanda!O17)</f>
        <v>-</v>
      </c>
      <c r="P18" s="103" t="str">
        <f>+IF(Demanda!P17="","-",Demanda!P17)</f>
        <v>-</v>
      </c>
      <c r="Q18" s="103" t="str">
        <f>+IF(Demanda!Q17="","-",Demanda!Q17)</f>
        <v>-</v>
      </c>
      <c r="R18" s="103" t="str">
        <f>+IF(Demanda!R17="","-",Demanda!R17)</f>
        <v>-</v>
      </c>
      <c r="S18" s="103" t="str">
        <f>+IF(Demanda!S17="","-",Demanda!S17)</f>
        <v>-</v>
      </c>
      <c r="T18" s="103" t="str">
        <f>+IF(Demanda!T17="","-",Demanda!T17)</f>
        <v>-</v>
      </c>
      <c r="U18" s="103" t="str">
        <f>+IF(Demanda!U17="","-",Demanda!U17)</f>
        <v>-</v>
      </c>
      <c r="V18" s="103" t="str">
        <f>+IF(Demanda!V17="","-",Demanda!V17)</f>
        <v>-</v>
      </c>
      <c r="W18" s="103" t="str">
        <f>+IF(Demanda!W17="","-",Demanda!W17)</f>
        <v>-</v>
      </c>
      <c r="X18" s="103" t="str">
        <f>+IF(Demanda!X17="","-",Demanda!X17)</f>
        <v>-</v>
      </c>
      <c r="Y18" s="103" t="str">
        <f>+IF(Demanda!Y17="","-",Demanda!Y17)</f>
        <v>-</v>
      </c>
      <c r="Z18" s="103" t="str">
        <f>+IF(Demanda!Z17="","-",Demanda!Z17)</f>
        <v>-</v>
      </c>
      <c r="AA18" s="103" t="str">
        <f>+IF(Demanda!AA17="","-",Demanda!AA17)</f>
        <v>-</v>
      </c>
      <c r="AB18" s="103" t="str">
        <f>+IF(Demanda!AB17="","-",Demanda!AB17)</f>
        <v>-</v>
      </c>
      <c r="AC18" s="103" t="str">
        <f>+IF(Demanda!AC17="","-",Demanda!AC17)</f>
        <v>-</v>
      </c>
      <c r="AD18" s="103" t="str">
        <f>+IF(Demanda!AD17="","-",Demanda!AD17)</f>
        <v>-</v>
      </c>
      <c r="AE18" s="103" t="str">
        <f>+IF(Demanda!AE17="","-",Demanda!AE17)</f>
        <v>-</v>
      </c>
      <c r="AF18" s="103" t="str">
        <f>+IF(Demanda!AF17="","-",Demanda!AF17)</f>
        <v>-</v>
      </c>
      <c r="AG18" s="102" t="str">
        <f>+IF(Demanda!AG17="","-",Demanda!AG17)</f>
        <v>-</v>
      </c>
      <c r="AH18" s="109" t="str">
        <f>+IF(Demanda!AH17="","-",Demanda!AH17)</f>
        <v>-</v>
      </c>
    </row>
    <row r="19" spans="3:34" ht="15.75" thickBot="1">
      <c r="C19" s="92" t="s">
        <v>148</v>
      </c>
      <c r="D19" s="100" t="str">
        <f>+IF(Demanda!D18="","-",Demanda!D18)</f>
        <v>-</v>
      </c>
      <c r="E19" s="102" t="str">
        <f>+IF(Demanda!E18="","-",Demanda!E18)</f>
        <v>-</v>
      </c>
      <c r="F19" s="102" t="str">
        <f>+IF(Demanda!F18="","-",Demanda!F18)</f>
        <v>-</v>
      </c>
      <c r="G19" s="102" t="str">
        <f>+IF(Demanda!G18="","-",Demanda!G18)</f>
        <v>-</v>
      </c>
      <c r="H19" s="102" t="str">
        <f>+IF(Demanda!H18="","-",Demanda!H18)</f>
        <v>-</v>
      </c>
      <c r="I19" s="102" t="str">
        <f>+IF(Demanda!I18="","-",Demanda!I18)</f>
        <v>-</v>
      </c>
      <c r="J19" s="102" t="str">
        <f>+IF(Demanda!J18="","-",Demanda!J18)</f>
        <v>-</v>
      </c>
      <c r="K19" s="102" t="str">
        <f>+IF(Demanda!K18="","-",Demanda!K18)</f>
        <v>-</v>
      </c>
      <c r="L19" s="102" t="str">
        <f>+IF(Demanda!L18="","-",Demanda!L18)</f>
        <v>-</v>
      </c>
      <c r="M19" s="102" t="str">
        <f>+IF(Demanda!M18="","-",Demanda!M18)</f>
        <v>-</v>
      </c>
      <c r="N19" s="102" t="str">
        <f>+IF(Demanda!N18="","-",Demanda!N18)</f>
        <v>-</v>
      </c>
      <c r="O19" s="102" t="str">
        <f>+IF(Demanda!O18="","-",Demanda!O18)</f>
        <v>-</v>
      </c>
      <c r="P19" s="102" t="str">
        <f>+IF(Demanda!P18="","-",Demanda!P18)</f>
        <v>-</v>
      </c>
      <c r="Q19" s="102" t="str">
        <f>+IF(Demanda!Q18="","-",Demanda!Q18)</f>
        <v>-</v>
      </c>
      <c r="R19" s="102" t="str">
        <f>+IF(Demanda!R18="","-",Demanda!R18)</f>
        <v>-</v>
      </c>
      <c r="S19" s="102" t="str">
        <f>+IF(Demanda!S18="","-",Demanda!S18)</f>
        <v>-</v>
      </c>
      <c r="T19" s="102" t="str">
        <f>+IF(Demanda!T18="","-",Demanda!T18)</f>
        <v>-</v>
      </c>
      <c r="U19" s="102" t="str">
        <f>+IF(Demanda!U18="","-",Demanda!U18)</f>
        <v>-</v>
      </c>
      <c r="V19" s="102" t="str">
        <f>+IF(Demanda!V18="","-",Demanda!V18)</f>
        <v>-</v>
      </c>
      <c r="W19" s="102" t="str">
        <f>+IF(Demanda!W18="","-",Demanda!W18)</f>
        <v>-</v>
      </c>
      <c r="X19" s="102" t="str">
        <f>+IF(Demanda!X18="","-",Demanda!X18)</f>
        <v>-</v>
      </c>
      <c r="Y19" s="102" t="str">
        <f>+IF(Demanda!Y18="","-",Demanda!Y18)</f>
        <v>-</v>
      </c>
      <c r="Z19" s="102" t="str">
        <f>+IF(Demanda!Z18="","-",Demanda!Z18)</f>
        <v>-</v>
      </c>
      <c r="AA19" s="102" t="str">
        <f>+IF(Demanda!AA18="","-",Demanda!AA18)</f>
        <v>-</v>
      </c>
      <c r="AB19" s="102" t="str">
        <f>+IF(Demanda!AB18="","-",Demanda!AB18)</f>
        <v>-</v>
      </c>
      <c r="AC19" s="102" t="str">
        <f>+IF(Demanda!AC18="","-",Demanda!AC18)</f>
        <v>-</v>
      </c>
      <c r="AD19" s="102" t="str">
        <f>+IF(Demanda!AD18="","-",Demanda!AD18)</f>
        <v>-</v>
      </c>
      <c r="AE19" s="102" t="str">
        <f>+IF(Demanda!AE18="","-",Demanda!AE18)</f>
        <v>-</v>
      </c>
      <c r="AF19" s="102" t="str">
        <f>+IF(Demanda!AF18="","-",Demanda!AF18)</f>
        <v>-</v>
      </c>
      <c r="AG19" s="102" t="str">
        <f>+IF(Demanda!AG18="","-",Demanda!AG18)</f>
        <v>-</v>
      </c>
      <c r="AH19" s="109" t="str">
        <f>+IF(Demanda!AH18="","-",Demanda!AH18)</f>
        <v>-</v>
      </c>
    </row>
    <row r="20" spans="3:34" ht="15.75" thickBot="1">
      <c r="C20" s="95" t="s">
        <v>137</v>
      </c>
      <c r="D20" s="317" t="str">
        <f>+IF(Demanda!D19="","-",Demanda!D19)</f>
        <v>-</v>
      </c>
      <c r="E20" s="318" t="str">
        <f>+IF(Demanda!E19="","-",Demanda!E19)</f>
        <v>-</v>
      </c>
      <c r="F20" s="318" t="str">
        <f>+IF(Demanda!F19="","-",Demanda!F19)</f>
        <v>-</v>
      </c>
      <c r="G20" s="318" t="str">
        <f>+IF(Demanda!G19="","-",Demanda!G19)</f>
        <v>-</v>
      </c>
      <c r="H20" s="318" t="str">
        <f>+IF(Demanda!H19="","-",Demanda!H19)</f>
        <v>-</v>
      </c>
      <c r="I20" s="318" t="str">
        <f>+IF(Demanda!I19="","-",Demanda!I19)</f>
        <v>-</v>
      </c>
      <c r="J20" s="318" t="str">
        <f>+IF(Demanda!J19="","-",Demanda!J19)</f>
        <v>-</v>
      </c>
      <c r="K20" s="318" t="str">
        <f>+IF(Demanda!K19="","-",Demanda!K19)</f>
        <v>-</v>
      </c>
      <c r="L20" s="318" t="str">
        <f>+IF(Demanda!L19="","-",Demanda!L19)</f>
        <v>-</v>
      </c>
      <c r="M20" s="318" t="str">
        <f>+IF(Demanda!M19="","-",Demanda!M19)</f>
        <v>-</v>
      </c>
      <c r="N20" s="318" t="str">
        <f>+IF(Demanda!N19="","-",Demanda!N19)</f>
        <v>-</v>
      </c>
      <c r="O20" s="318" t="str">
        <f>+IF(Demanda!O19="","-",Demanda!O19)</f>
        <v>-</v>
      </c>
      <c r="P20" s="318" t="str">
        <f>+IF(Demanda!P19="","-",Demanda!P19)</f>
        <v>-</v>
      </c>
      <c r="Q20" s="318" t="str">
        <f>+IF(Demanda!Q19="","-",Demanda!Q19)</f>
        <v>-</v>
      </c>
      <c r="R20" s="318" t="str">
        <f>+IF(Demanda!R19="","-",Demanda!R19)</f>
        <v>-</v>
      </c>
      <c r="S20" s="318" t="str">
        <f>+IF(Demanda!S19="","-",Demanda!S19)</f>
        <v>-</v>
      </c>
      <c r="T20" s="318" t="str">
        <f>+IF(Demanda!T19="","-",Demanda!T19)</f>
        <v>-</v>
      </c>
      <c r="U20" s="318" t="str">
        <f>+IF(Demanda!U19="","-",Demanda!U19)</f>
        <v>-</v>
      </c>
      <c r="V20" s="318" t="str">
        <f>+IF(Demanda!V19="","-",Demanda!V19)</f>
        <v>-</v>
      </c>
      <c r="W20" s="318" t="str">
        <f>+IF(Demanda!W19="","-",Demanda!W19)</f>
        <v>-</v>
      </c>
      <c r="X20" s="318" t="str">
        <f>+IF(Demanda!X19="","-",Demanda!X19)</f>
        <v>-</v>
      </c>
      <c r="Y20" s="318" t="str">
        <f>+IF(Demanda!Y19="","-",Demanda!Y19)</f>
        <v>-</v>
      </c>
      <c r="Z20" s="318" t="str">
        <f>+IF(Demanda!Z19="","-",Demanda!Z19)</f>
        <v>-</v>
      </c>
      <c r="AA20" s="318" t="str">
        <f>+IF(Demanda!AA19="","-",Demanda!AA19)</f>
        <v>-</v>
      </c>
      <c r="AB20" s="318" t="str">
        <f>+IF(Demanda!AB19="","-",Demanda!AB19)</f>
        <v>-</v>
      </c>
      <c r="AC20" s="318" t="str">
        <f>+IF(Demanda!AC19="","-",Demanda!AC19)</f>
        <v>-</v>
      </c>
      <c r="AD20" s="318" t="str">
        <f>+IF(Demanda!AD19="","-",Demanda!AD19)</f>
        <v>-</v>
      </c>
      <c r="AE20" s="318" t="str">
        <f>+IF(Demanda!AE19="","-",Demanda!AE19)</f>
        <v>-</v>
      </c>
      <c r="AF20" s="318" t="str">
        <f>+IF(Demanda!AF19="","-",Demanda!AF19)</f>
        <v>-</v>
      </c>
      <c r="AG20" s="318" t="str">
        <f>+IF(Demanda!AG19="","-",Demanda!AG19)</f>
        <v>-</v>
      </c>
      <c r="AH20" s="319" t="str">
        <f>+IF(Demanda!AH19="","-",Demanda!AH19)</f>
        <v>-</v>
      </c>
    </row>
    <row r="21" spans="3:34" ht="15.75" thickBot="1">
      <c r="C21" s="95" t="s">
        <v>138</v>
      </c>
      <c r="D21" s="317" t="str">
        <f>+IF(Demanda!D20="","-",Demanda!D20)</f>
        <v>-</v>
      </c>
      <c r="E21" s="318" t="str">
        <f>+IF(Demanda!E20="","-",Demanda!E20)</f>
        <v>-</v>
      </c>
      <c r="F21" s="318" t="str">
        <f>+IF(Demanda!F20="","-",Demanda!F20)</f>
        <v>-</v>
      </c>
      <c r="G21" s="318" t="str">
        <f>+IF(Demanda!G20="","-",Demanda!G20)</f>
        <v>-</v>
      </c>
      <c r="H21" s="318" t="str">
        <f>+IF(Demanda!H20="","-",Demanda!H20)</f>
        <v>-</v>
      </c>
      <c r="I21" s="318" t="str">
        <f>+IF(Demanda!I20="","-",Demanda!I20)</f>
        <v>-</v>
      </c>
      <c r="J21" s="318" t="str">
        <f>+IF(Demanda!J20="","-",Demanda!J20)</f>
        <v>-</v>
      </c>
      <c r="K21" s="318" t="str">
        <f>+IF(Demanda!K20="","-",Demanda!K20)</f>
        <v>-</v>
      </c>
      <c r="L21" s="318" t="str">
        <f>+IF(Demanda!L20="","-",Demanda!L20)</f>
        <v>-</v>
      </c>
      <c r="M21" s="318" t="str">
        <f>+IF(Demanda!M20="","-",Demanda!M20)</f>
        <v>-</v>
      </c>
      <c r="N21" s="318" t="str">
        <f>+IF(Demanda!N20="","-",Demanda!N20)</f>
        <v>-</v>
      </c>
      <c r="O21" s="318" t="str">
        <f>+IF(Demanda!O20="","-",Demanda!O20)</f>
        <v>-</v>
      </c>
      <c r="P21" s="318" t="str">
        <f>+IF(Demanda!P20="","-",Demanda!P20)</f>
        <v>-</v>
      </c>
      <c r="Q21" s="318" t="str">
        <f>+IF(Demanda!Q20="","-",Demanda!Q20)</f>
        <v>-</v>
      </c>
      <c r="R21" s="318" t="str">
        <f>+IF(Demanda!R20="","-",Demanda!R20)</f>
        <v>-</v>
      </c>
      <c r="S21" s="318" t="str">
        <f>+IF(Demanda!S20="","-",Demanda!S20)</f>
        <v>-</v>
      </c>
      <c r="T21" s="318" t="str">
        <f>+IF(Demanda!T20="","-",Demanda!T20)</f>
        <v>-</v>
      </c>
      <c r="U21" s="318" t="str">
        <f>+IF(Demanda!U20="","-",Demanda!U20)</f>
        <v>-</v>
      </c>
      <c r="V21" s="318" t="str">
        <f>+IF(Demanda!V20="","-",Demanda!V20)</f>
        <v>-</v>
      </c>
      <c r="W21" s="318" t="str">
        <f>+IF(Demanda!W20="","-",Demanda!W20)</f>
        <v>-</v>
      </c>
      <c r="X21" s="318" t="str">
        <f>+IF(Demanda!X20="","-",Demanda!X20)</f>
        <v>-</v>
      </c>
      <c r="Y21" s="318" t="str">
        <f>+IF(Demanda!Y20="","-",Demanda!Y20)</f>
        <v>-</v>
      </c>
      <c r="Z21" s="318" t="str">
        <f>+IF(Demanda!Z20="","-",Demanda!Z20)</f>
        <v>-</v>
      </c>
      <c r="AA21" s="318" t="str">
        <f>+IF(Demanda!AA20="","-",Demanda!AA20)</f>
        <v>-</v>
      </c>
      <c r="AB21" s="318" t="str">
        <f>+IF(Demanda!AB20="","-",Demanda!AB20)</f>
        <v>-</v>
      </c>
      <c r="AC21" s="318" t="str">
        <f>+IF(Demanda!AC20="","-",Demanda!AC20)</f>
        <v>-</v>
      </c>
      <c r="AD21" s="318" t="str">
        <f>+IF(Demanda!AD20="","-",Demanda!AD20)</f>
        <v>-</v>
      </c>
      <c r="AE21" s="318" t="str">
        <f>+IF(Demanda!AE20="","-",Demanda!AE20)</f>
        <v>-</v>
      </c>
      <c r="AF21" s="318" t="str">
        <f>+IF(Demanda!AF20="","-",Demanda!AF20)</f>
        <v>-</v>
      </c>
      <c r="AG21" s="318" t="str">
        <f>+IF(Demanda!AG20="","-",Demanda!AG20)</f>
        <v>-</v>
      </c>
      <c r="AH21" s="319" t="str">
        <f>+IF(Demanda!AH20="","-",Demanda!AH20)</f>
        <v>-</v>
      </c>
    </row>
    <row r="22" spans="3:34" ht="15.75" thickBot="1">
      <c r="C22" s="95" t="s">
        <v>52</v>
      </c>
      <c r="D22" s="320" t="str">
        <f>+IF(Demanda!D21="","-",Demanda!D21)</f>
        <v>-</v>
      </c>
      <c r="E22" s="318" t="str">
        <f>+IF(Demanda!E21="","-",Demanda!E21)</f>
        <v>-</v>
      </c>
      <c r="F22" s="318" t="str">
        <f>+IF(Demanda!F21="","-",Demanda!F21)</f>
        <v>-</v>
      </c>
      <c r="G22" s="318" t="str">
        <f>+IF(Demanda!G21="","-",Demanda!G21)</f>
        <v>-</v>
      </c>
      <c r="H22" s="318" t="str">
        <f>+IF(Demanda!H21="","-",Demanda!H21)</f>
        <v>-</v>
      </c>
      <c r="I22" s="318" t="str">
        <f>+IF(Demanda!I21="","-",Demanda!I21)</f>
        <v>-</v>
      </c>
      <c r="J22" s="318" t="str">
        <f>+IF(Demanda!J21="","-",Demanda!J21)</f>
        <v>-</v>
      </c>
      <c r="K22" s="318" t="str">
        <f>+IF(Demanda!K21="","-",Demanda!K21)</f>
        <v>-</v>
      </c>
      <c r="L22" s="318" t="str">
        <f>+IF(Demanda!L21="","-",Demanda!L21)</f>
        <v>-</v>
      </c>
      <c r="M22" s="318" t="str">
        <f>+IF(Demanda!M21="","-",Demanda!M21)</f>
        <v>-</v>
      </c>
      <c r="N22" s="318" t="str">
        <f>+IF(Demanda!N21="","-",Demanda!N21)</f>
        <v>-</v>
      </c>
      <c r="O22" s="318" t="str">
        <f>+IF(Demanda!O21="","-",Demanda!O21)</f>
        <v>-</v>
      </c>
      <c r="P22" s="318" t="str">
        <f>+IF(Demanda!P21="","-",Demanda!P21)</f>
        <v>-</v>
      </c>
      <c r="Q22" s="318" t="str">
        <f>+IF(Demanda!Q21="","-",Demanda!Q21)</f>
        <v>-</v>
      </c>
      <c r="R22" s="318" t="str">
        <f>+IF(Demanda!R21="","-",Demanda!R21)</f>
        <v>-</v>
      </c>
      <c r="S22" s="318" t="str">
        <f>+IF(Demanda!S21="","-",Demanda!S21)</f>
        <v>-</v>
      </c>
      <c r="T22" s="318" t="str">
        <f>+IF(Demanda!T21="","-",Demanda!T21)</f>
        <v>-</v>
      </c>
      <c r="U22" s="318" t="str">
        <f>+IF(Demanda!U21="","-",Demanda!U21)</f>
        <v>-</v>
      </c>
      <c r="V22" s="318" t="str">
        <f>+IF(Demanda!V21="","-",Demanda!V21)</f>
        <v>-</v>
      </c>
      <c r="W22" s="318" t="str">
        <f>+IF(Demanda!W21="","-",Demanda!W21)</f>
        <v>-</v>
      </c>
      <c r="X22" s="318" t="str">
        <f>+IF(Demanda!X21="","-",Demanda!X21)</f>
        <v>-</v>
      </c>
      <c r="Y22" s="318" t="str">
        <f>+IF(Demanda!Y21="","-",Demanda!Y21)</f>
        <v>-</v>
      </c>
      <c r="Z22" s="318" t="str">
        <f>+IF(Demanda!Z21="","-",Demanda!Z21)</f>
        <v>-</v>
      </c>
      <c r="AA22" s="318" t="str">
        <f>+IF(Demanda!AA21="","-",Demanda!AA21)</f>
        <v>-</v>
      </c>
      <c r="AB22" s="318" t="str">
        <f>+IF(Demanda!AB21="","-",Demanda!AB21)</f>
        <v>-</v>
      </c>
      <c r="AC22" s="318" t="str">
        <f>+IF(Demanda!AC21="","-",Demanda!AC21)</f>
        <v>-</v>
      </c>
      <c r="AD22" s="318" t="str">
        <f>+IF(Demanda!AD21="","-",Demanda!AD21)</f>
        <v>-</v>
      </c>
      <c r="AE22" s="318" t="str">
        <f>+IF(Demanda!AE21="","-",Demanda!AE21)</f>
        <v>-</v>
      </c>
      <c r="AF22" s="318" t="str">
        <f>+IF(Demanda!AF21="","-",Demanda!AF21)</f>
        <v>-</v>
      </c>
      <c r="AG22" s="318" t="str">
        <f>+IF(Demanda!AG21="","-",Demanda!AG21)</f>
        <v>-</v>
      </c>
      <c r="AH22" s="319" t="str">
        <f>+IF(Demanda!AH21="","-",Demanda!AH21)</f>
        <v>-</v>
      </c>
    </row>
    <row r="23" spans="3:34" ht="15.75" thickBot="1">
      <c r="C23" s="370" t="s">
        <v>50</v>
      </c>
      <c r="D23" s="371"/>
      <c r="E23" s="371"/>
      <c r="F23" s="371"/>
      <c r="G23" s="371"/>
      <c r="H23" s="371"/>
      <c r="I23" s="371"/>
      <c r="J23" s="371"/>
      <c r="K23" s="371"/>
      <c r="L23" s="371"/>
      <c r="M23" s="371"/>
      <c r="N23" s="371"/>
      <c r="O23" s="371"/>
      <c r="P23" s="371"/>
      <c r="Q23" s="371"/>
      <c r="R23" s="371"/>
      <c r="S23" s="371"/>
      <c r="T23" s="371"/>
      <c r="U23" s="371"/>
      <c r="V23" s="371"/>
      <c r="W23" s="371"/>
      <c r="X23" s="371"/>
      <c r="Y23" s="371"/>
      <c r="Z23" s="371"/>
      <c r="AA23" s="371"/>
      <c r="AB23" s="371"/>
      <c r="AC23" s="371"/>
      <c r="AD23" s="371"/>
      <c r="AE23" s="371"/>
      <c r="AF23" s="371"/>
      <c r="AG23" s="371"/>
      <c r="AH23" s="372"/>
    </row>
    <row r="24" spans="3:34" ht="15.75" thickBot="1">
      <c r="C24" s="21" t="s">
        <v>48</v>
      </c>
      <c r="D24" s="23" t="str">
        <f>+IF(Demanda!D23="","-",Demanda!D23)</f>
        <v>-</v>
      </c>
      <c r="E24" s="106" t="str">
        <f>+IF(Demanda!E23="","-",Demanda!E23)</f>
        <v>-</v>
      </c>
      <c r="F24" s="106" t="str">
        <f>+IF(Demanda!F23="","-",Demanda!F23)</f>
        <v>-</v>
      </c>
      <c r="G24" s="106" t="str">
        <f>+IF(Demanda!G23="","-",Demanda!G23)</f>
        <v>-</v>
      </c>
      <c r="H24" s="106" t="str">
        <f>+IF(Demanda!H23="","-",Demanda!H23)</f>
        <v>-</v>
      </c>
      <c r="I24" s="106" t="str">
        <f>+IF(Demanda!I23="","-",Demanda!I23)</f>
        <v>-</v>
      </c>
      <c r="J24" s="106" t="str">
        <f>+IF(Demanda!J23="","-",Demanda!J23)</f>
        <v>-</v>
      </c>
      <c r="K24" s="106" t="str">
        <f>+IF(Demanda!K23="","-",Demanda!K23)</f>
        <v>-</v>
      </c>
      <c r="L24" s="106" t="str">
        <f>+IF(Demanda!L23="","-",Demanda!L23)</f>
        <v>-</v>
      </c>
      <c r="M24" s="106" t="str">
        <f>+IF(Demanda!M23="","-",Demanda!M23)</f>
        <v>-</v>
      </c>
      <c r="N24" s="106" t="str">
        <f>+IF(Demanda!N23="","-",Demanda!N23)</f>
        <v>-</v>
      </c>
      <c r="O24" s="106" t="str">
        <f>+IF(Demanda!O23="","-",Demanda!O23)</f>
        <v>-</v>
      </c>
      <c r="P24" s="106" t="str">
        <f>+IF(Demanda!P23="","-",Demanda!P23)</f>
        <v>-</v>
      </c>
      <c r="Q24" s="106" t="str">
        <f>+IF(Demanda!Q23="","-",Demanda!Q23)</f>
        <v>-</v>
      </c>
      <c r="R24" s="106" t="str">
        <f>+IF(Demanda!R23="","-",Demanda!R23)</f>
        <v>-</v>
      </c>
      <c r="S24" s="106" t="str">
        <f>+IF(Demanda!S23="","-",Demanda!S23)</f>
        <v>-</v>
      </c>
      <c r="T24" s="106" t="str">
        <f>+IF(Demanda!T23="","-",Demanda!T23)</f>
        <v>-</v>
      </c>
      <c r="U24" s="106" t="str">
        <f>+IF(Demanda!U23="","-",Demanda!U23)</f>
        <v>-</v>
      </c>
      <c r="V24" s="106" t="str">
        <f>+IF(Demanda!V23="","-",Demanda!V23)</f>
        <v>-</v>
      </c>
      <c r="W24" s="106" t="str">
        <f>+IF(Demanda!W23="","-",Demanda!W23)</f>
        <v>-</v>
      </c>
      <c r="X24" s="106" t="str">
        <f>+IF(Demanda!X23="","-",Demanda!X23)</f>
        <v>-</v>
      </c>
      <c r="Y24" s="106" t="str">
        <f>+IF(Demanda!Y23="","-",Demanda!Y23)</f>
        <v>-</v>
      </c>
      <c r="Z24" s="106" t="str">
        <f>+IF(Demanda!Z23="","-",Demanda!Z23)</f>
        <v>-</v>
      </c>
      <c r="AA24" s="106" t="str">
        <f>+IF(Demanda!AA23="","-",Demanda!AA23)</f>
        <v>-</v>
      </c>
      <c r="AB24" s="106" t="str">
        <f>+IF(Demanda!AB23="","-",Demanda!AB23)</f>
        <v>-</v>
      </c>
      <c r="AC24" s="106" t="str">
        <f>+IF(Demanda!AC23="","-",Demanda!AC23)</f>
        <v>-</v>
      </c>
      <c r="AD24" s="106" t="str">
        <f>+IF(Demanda!AD23="","-",Demanda!AD23)</f>
        <v>-</v>
      </c>
      <c r="AE24" s="106" t="str">
        <f>+IF(Demanda!AE23="","-",Demanda!AE23)</f>
        <v>-</v>
      </c>
      <c r="AF24" s="106" t="str">
        <f>+IF(Demanda!AF23="","-",Demanda!AF23)</f>
        <v>-</v>
      </c>
      <c r="AG24" s="106" t="str">
        <f>+IF(Demanda!AG23="","-",Demanda!AG23)</f>
        <v>-</v>
      </c>
      <c r="AH24" s="110" t="str">
        <f>+IF(Demanda!AH23="","-",Demanda!AH23)</f>
        <v>-</v>
      </c>
    </row>
    <row r="25" spans="3:34" ht="15.75" thickBot="1">
      <c r="C25" s="21" t="s">
        <v>49</v>
      </c>
      <c r="D25" s="104" t="str">
        <f>+IF(Demanda!D24="","-",Demanda!D24)</f>
        <v>-</v>
      </c>
      <c r="E25" s="107" t="str">
        <f>+IF(Demanda!E24="","-",Demanda!E24)</f>
        <v>-</v>
      </c>
      <c r="F25" s="107" t="str">
        <f>+IF(Demanda!F24="","-",Demanda!F24)</f>
        <v>-</v>
      </c>
      <c r="G25" s="107" t="str">
        <f>+IF(Demanda!G24="","-",Demanda!G24)</f>
        <v>-</v>
      </c>
      <c r="H25" s="107" t="str">
        <f>+IF(Demanda!H24="","-",Demanda!H24)</f>
        <v>-</v>
      </c>
      <c r="I25" s="107" t="str">
        <f>+IF(Demanda!I24="","-",Demanda!I24)</f>
        <v>-</v>
      </c>
      <c r="J25" s="107" t="str">
        <f>+IF(Demanda!J24="","-",Demanda!J24)</f>
        <v>-</v>
      </c>
      <c r="K25" s="107" t="str">
        <f>+IF(Demanda!K24="","-",Demanda!K24)</f>
        <v>-</v>
      </c>
      <c r="L25" s="107" t="str">
        <f>+IF(Demanda!L24="","-",Demanda!L24)</f>
        <v>-</v>
      </c>
      <c r="M25" s="107" t="str">
        <f>+IF(Demanda!M24="","-",Demanda!M24)</f>
        <v>-</v>
      </c>
      <c r="N25" s="107" t="str">
        <f>+IF(Demanda!N24="","-",Demanda!N24)</f>
        <v>-</v>
      </c>
      <c r="O25" s="107" t="str">
        <f>+IF(Demanda!O24="","-",Demanda!O24)</f>
        <v>-</v>
      </c>
      <c r="P25" s="107" t="str">
        <f>+IF(Demanda!P24="","-",Demanda!P24)</f>
        <v>-</v>
      </c>
      <c r="Q25" s="107" t="str">
        <f>+IF(Demanda!Q24="","-",Demanda!Q24)</f>
        <v>-</v>
      </c>
      <c r="R25" s="107" t="str">
        <f>+IF(Demanda!R24="","-",Demanda!R24)</f>
        <v>-</v>
      </c>
      <c r="S25" s="107" t="str">
        <f>+IF(Demanda!S24="","-",Demanda!S24)</f>
        <v>-</v>
      </c>
      <c r="T25" s="107" t="str">
        <f>+IF(Demanda!T24="","-",Demanda!T24)</f>
        <v>-</v>
      </c>
      <c r="U25" s="107" t="str">
        <f>+IF(Demanda!U24="","-",Demanda!U24)</f>
        <v>-</v>
      </c>
      <c r="V25" s="107" t="str">
        <f>+IF(Demanda!V24="","-",Demanda!V24)</f>
        <v>-</v>
      </c>
      <c r="W25" s="107" t="str">
        <f>+IF(Demanda!W24="","-",Demanda!W24)</f>
        <v>-</v>
      </c>
      <c r="X25" s="107" t="str">
        <f>+IF(Demanda!X24="","-",Demanda!X24)</f>
        <v>-</v>
      </c>
      <c r="Y25" s="107" t="str">
        <f>+IF(Demanda!Y24="","-",Demanda!Y24)</f>
        <v>-</v>
      </c>
      <c r="Z25" s="107" t="str">
        <f>+IF(Demanda!Z24="","-",Demanda!Z24)</f>
        <v>-</v>
      </c>
      <c r="AA25" s="107" t="str">
        <f>+IF(Demanda!AA24="","-",Demanda!AA24)</f>
        <v>-</v>
      </c>
      <c r="AB25" s="107" t="str">
        <f>+IF(Demanda!AB24="","-",Demanda!AB24)</f>
        <v>-</v>
      </c>
      <c r="AC25" s="107" t="str">
        <f>+IF(Demanda!AC24="","-",Demanda!AC24)</f>
        <v>-</v>
      </c>
      <c r="AD25" s="107" t="str">
        <f>+IF(Demanda!AD24="","-",Demanda!AD24)</f>
        <v>-</v>
      </c>
      <c r="AE25" s="107" t="str">
        <f>+IF(Demanda!AE24="","-",Demanda!AE24)</f>
        <v>-</v>
      </c>
      <c r="AF25" s="107" t="str">
        <f>+IF(Demanda!AF24="","-",Demanda!AF24)</f>
        <v>-</v>
      </c>
      <c r="AG25" s="107" t="str">
        <f>+IF(Demanda!AG24="","-",Demanda!AG24)</f>
        <v>-</v>
      </c>
      <c r="AH25" s="110" t="str">
        <f>+IF(Demanda!AH24="","-",Demanda!AH24)</f>
        <v>-</v>
      </c>
    </row>
    <row r="26" spans="3:34" ht="15.75" thickBot="1">
      <c r="C26" s="21" t="s">
        <v>51</v>
      </c>
      <c r="D26" s="104" t="str">
        <f>+IF(Demanda!D25="","-",Demanda!D25)</f>
        <v>-</v>
      </c>
      <c r="E26" s="107" t="str">
        <f>+IF(Demanda!E25="","-",Demanda!E25)</f>
        <v>-</v>
      </c>
      <c r="F26" s="107" t="str">
        <f>+IF(Demanda!F25="","-",Demanda!F25)</f>
        <v>-</v>
      </c>
      <c r="G26" s="107" t="str">
        <f>+IF(Demanda!G25="","-",Demanda!G25)</f>
        <v>-</v>
      </c>
      <c r="H26" s="107" t="str">
        <f>+IF(Demanda!H25="","-",Demanda!H25)</f>
        <v>-</v>
      </c>
      <c r="I26" s="107" t="str">
        <f>+IF(Demanda!I25="","-",Demanda!I25)</f>
        <v>-</v>
      </c>
      <c r="J26" s="107" t="str">
        <f>+IF(Demanda!J25="","-",Demanda!J25)</f>
        <v>-</v>
      </c>
      <c r="K26" s="107" t="str">
        <f>+IF(Demanda!K25="","-",Demanda!K25)</f>
        <v>-</v>
      </c>
      <c r="L26" s="107" t="str">
        <f>+IF(Demanda!L25="","-",Demanda!L25)</f>
        <v>-</v>
      </c>
      <c r="M26" s="107" t="str">
        <f>+IF(Demanda!M25="","-",Demanda!M25)</f>
        <v>-</v>
      </c>
      <c r="N26" s="107" t="str">
        <f>+IF(Demanda!N25="","-",Demanda!N25)</f>
        <v>-</v>
      </c>
      <c r="O26" s="107" t="str">
        <f>+IF(Demanda!O25="","-",Demanda!O25)</f>
        <v>-</v>
      </c>
      <c r="P26" s="107" t="str">
        <f>+IF(Demanda!P25="","-",Demanda!P25)</f>
        <v>-</v>
      </c>
      <c r="Q26" s="107" t="str">
        <f>+IF(Demanda!Q25="","-",Demanda!Q25)</f>
        <v>-</v>
      </c>
      <c r="R26" s="107" t="str">
        <f>+IF(Demanda!R25="","-",Demanda!R25)</f>
        <v>-</v>
      </c>
      <c r="S26" s="107" t="str">
        <f>+IF(Demanda!S25="","-",Demanda!S25)</f>
        <v>-</v>
      </c>
      <c r="T26" s="107" t="str">
        <f>+IF(Demanda!T25="","-",Demanda!T25)</f>
        <v>-</v>
      </c>
      <c r="U26" s="107" t="str">
        <f>+IF(Demanda!U25="","-",Demanda!U25)</f>
        <v>-</v>
      </c>
      <c r="V26" s="107" t="str">
        <f>+IF(Demanda!V25="","-",Demanda!V25)</f>
        <v>-</v>
      </c>
      <c r="W26" s="107" t="str">
        <f>+IF(Demanda!W25="","-",Demanda!W25)</f>
        <v>-</v>
      </c>
      <c r="X26" s="107" t="str">
        <f>+IF(Demanda!X25="","-",Demanda!X25)</f>
        <v>-</v>
      </c>
      <c r="Y26" s="107" t="str">
        <f>+IF(Demanda!Y25="","-",Demanda!Y25)</f>
        <v>-</v>
      </c>
      <c r="Z26" s="107" t="str">
        <f>+IF(Demanda!Z25="","-",Demanda!Z25)</f>
        <v>-</v>
      </c>
      <c r="AA26" s="107" t="str">
        <f>+IF(Demanda!AA25="","-",Demanda!AA25)</f>
        <v>-</v>
      </c>
      <c r="AB26" s="107" t="str">
        <f>+IF(Demanda!AB25="","-",Demanda!AB25)</f>
        <v>-</v>
      </c>
      <c r="AC26" s="107" t="str">
        <f>+IF(Demanda!AC25="","-",Demanda!AC25)</f>
        <v>-</v>
      </c>
      <c r="AD26" s="107" t="str">
        <f>+IF(Demanda!AD25="","-",Demanda!AD25)</f>
        <v>-</v>
      </c>
      <c r="AE26" s="107" t="str">
        <f>+IF(Demanda!AE25="","-",Demanda!AE25)</f>
        <v>-</v>
      </c>
      <c r="AF26" s="107" t="str">
        <f>+IF(Demanda!AF25="","-",Demanda!AF25)</f>
        <v>-</v>
      </c>
      <c r="AG26" s="107" t="str">
        <f>+IF(Demanda!AG25="","-",Demanda!AG25)</f>
        <v>-</v>
      </c>
      <c r="AH26" s="110" t="str">
        <f>+IF(Demanda!AH25="","-",Demanda!AH25)</f>
        <v>-</v>
      </c>
    </row>
    <row r="27" spans="3:34" ht="15.75" thickBot="1">
      <c r="C27" s="22" t="s">
        <v>137</v>
      </c>
      <c r="D27" s="105" t="str">
        <f>+IF(Demanda!D26="","-",Demanda!D26)</f>
        <v>-</v>
      </c>
      <c r="E27" s="108" t="str">
        <f>+IF(Demanda!E26="","-",Demanda!E26)</f>
        <v>-</v>
      </c>
      <c r="F27" s="108" t="str">
        <f>+IF(Demanda!F26="","-",Demanda!F26)</f>
        <v>-</v>
      </c>
      <c r="G27" s="108" t="str">
        <f>+IF(Demanda!G26="","-",Demanda!G26)</f>
        <v>-</v>
      </c>
      <c r="H27" s="108" t="str">
        <f>+IF(Demanda!H26="","-",Demanda!H26)</f>
        <v>-</v>
      </c>
      <c r="I27" s="108" t="str">
        <f>+IF(Demanda!I26="","-",Demanda!I26)</f>
        <v>-</v>
      </c>
      <c r="J27" s="108" t="str">
        <f>+IF(Demanda!J26="","-",Demanda!J26)</f>
        <v>-</v>
      </c>
      <c r="K27" s="108" t="str">
        <f>+IF(Demanda!K26="","-",Demanda!K26)</f>
        <v>-</v>
      </c>
      <c r="L27" s="108" t="str">
        <f>+IF(Demanda!L26="","-",Demanda!L26)</f>
        <v>-</v>
      </c>
      <c r="M27" s="108" t="str">
        <f>+IF(Demanda!M26="","-",Demanda!M26)</f>
        <v>-</v>
      </c>
      <c r="N27" s="108" t="str">
        <f>+IF(Demanda!N26="","-",Demanda!N26)</f>
        <v>-</v>
      </c>
      <c r="O27" s="108" t="str">
        <f>+IF(Demanda!O26="","-",Demanda!O26)</f>
        <v>-</v>
      </c>
      <c r="P27" s="108" t="str">
        <f>+IF(Demanda!P26="","-",Demanda!P26)</f>
        <v>-</v>
      </c>
      <c r="Q27" s="108" t="str">
        <f>+IF(Demanda!Q26="","-",Demanda!Q26)</f>
        <v>-</v>
      </c>
      <c r="R27" s="108" t="str">
        <f>+IF(Demanda!R26="","-",Demanda!R26)</f>
        <v>-</v>
      </c>
      <c r="S27" s="108" t="str">
        <f>+IF(Demanda!S26="","-",Demanda!S26)</f>
        <v>-</v>
      </c>
      <c r="T27" s="108" t="str">
        <f>+IF(Demanda!T26="","-",Demanda!T26)</f>
        <v>-</v>
      </c>
      <c r="U27" s="108" t="str">
        <f>+IF(Demanda!U26="","-",Demanda!U26)</f>
        <v>-</v>
      </c>
      <c r="V27" s="108" t="str">
        <f>+IF(Demanda!V26="","-",Demanda!V26)</f>
        <v>-</v>
      </c>
      <c r="W27" s="108" t="str">
        <f>+IF(Demanda!W26="","-",Demanda!W26)</f>
        <v>-</v>
      </c>
      <c r="X27" s="108" t="str">
        <f>+IF(Demanda!X26="","-",Demanda!X26)</f>
        <v>-</v>
      </c>
      <c r="Y27" s="108" t="str">
        <f>+IF(Demanda!Y26="","-",Demanda!Y26)</f>
        <v>-</v>
      </c>
      <c r="Z27" s="108" t="str">
        <f>+IF(Demanda!Z26="","-",Demanda!Z26)</f>
        <v>-</v>
      </c>
      <c r="AA27" s="108" t="str">
        <f>+IF(Demanda!AA26="","-",Demanda!AA26)</f>
        <v>-</v>
      </c>
      <c r="AB27" s="108" t="str">
        <f>+IF(Demanda!AB26="","-",Demanda!AB26)</f>
        <v>-</v>
      </c>
      <c r="AC27" s="108" t="str">
        <f>+IF(Demanda!AC26="","-",Demanda!AC26)</f>
        <v>-</v>
      </c>
      <c r="AD27" s="108" t="str">
        <f>+IF(Demanda!AD26="","-",Demanda!AD26)</f>
        <v>-</v>
      </c>
      <c r="AE27" s="108" t="str">
        <f>+IF(Demanda!AE26="","-",Demanda!AE26)</f>
        <v>-</v>
      </c>
      <c r="AF27" s="108" t="str">
        <f>+IF(Demanda!AF26="","-",Demanda!AF26)</f>
        <v>-</v>
      </c>
      <c r="AG27" s="108" t="str">
        <f>+IF(Demanda!AG26="","-",Demanda!AG26)</f>
        <v>-</v>
      </c>
      <c r="AH27" s="111" t="str">
        <f>+IF(Demanda!AH26="","-",Demanda!AH26)</f>
        <v>-</v>
      </c>
    </row>
    <row r="28" spans="3:34" ht="15.75" thickBot="1">
      <c r="C28" s="22" t="s">
        <v>138</v>
      </c>
      <c r="D28" s="105" t="str">
        <f>+IF(Demanda!D27="","-",Demanda!D27)</f>
        <v>-</v>
      </c>
      <c r="E28" s="108" t="str">
        <f>+IF(Demanda!E27="","-",Demanda!E27)</f>
        <v>-</v>
      </c>
      <c r="F28" s="108" t="str">
        <f>+IF(Demanda!F27="","-",Demanda!F27)</f>
        <v>-</v>
      </c>
      <c r="G28" s="108" t="str">
        <f>+IF(Demanda!G27="","-",Demanda!G27)</f>
        <v>-</v>
      </c>
      <c r="H28" s="108" t="str">
        <f>+IF(Demanda!H27="","-",Demanda!H27)</f>
        <v>-</v>
      </c>
      <c r="I28" s="108" t="str">
        <f>+IF(Demanda!I27="","-",Demanda!I27)</f>
        <v>-</v>
      </c>
      <c r="J28" s="108" t="str">
        <f>+IF(Demanda!J27="","-",Demanda!J27)</f>
        <v>-</v>
      </c>
      <c r="K28" s="108" t="str">
        <f>+IF(Demanda!K27="","-",Demanda!K27)</f>
        <v>-</v>
      </c>
      <c r="L28" s="108" t="str">
        <f>+IF(Demanda!L27="","-",Demanda!L27)</f>
        <v>-</v>
      </c>
      <c r="M28" s="108" t="str">
        <f>+IF(Demanda!M27="","-",Demanda!M27)</f>
        <v>-</v>
      </c>
      <c r="N28" s="108" t="str">
        <f>+IF(Demanda!N27="","-",Demanda!N27)</f>
        <v>-</v>
      </c>
      <c r="O28" s="108" t="str">
        <f>+IF(Demanda!O27="","-",Demanda!O27)</f>
        <v>-</v>
      </c>
      <c r="P28" s="108" t="str">
        <f>+IF(Demanda!P27="","-",Demanda!P27)</f>
        <v>-</v>
      </c>
      <c r="Q28" s="108" t="str">
        <f>+IF(Demanda!Q27="","-",Demanda!Q27)</f>
        <v>-</v>
      </c>
      <c r="R28" s="108" t="str">
        <f>+IF(Demanda!R27="","-",Demanda!R27)</f>
        <v>-</v>
      </c>
      <c r="S28" s="108" t="str">
        <f>+IF(Demanda!S27="","-",Demanda!S27)</f>
        <v>-</v>
      </c>
      <c r="T28" s="108" t="str">
        <f>+IF(Demanda!T27="","-",Demanda!T27)</f>
        <v>-</v>
      </c>
      <c r="U28" s="108" t="str">
        <f>+IF(Demanda!U27="","-",Demanda!U27)</f>
        <v>-</v>
      </c>
      <c r="V28" s="108" t="str">
        <f>+IF(Demanda!V27="","-",Demanda!V27)</f>
        <v>-</v>
      </c>
      <c r="W28" s="108" t="str">
        <f>+IF(Demanda!W27="","-",Demanda!W27)</f>
        <v>-</v>
      </c>
      <c r="X28" s="108" t="str">
        <f>+IF(Demanda!X27="","-",Demanda!X27)</f>
        <v>-</v>
      </c>
      <c r="Y28" s="108" t="str">
        <f>+IF(Demanda!Y27="","-",Demanda!Y27)</f>
        <v>-</v>
      </c>
      <c r="Z28" s="108" t="str">
        <f>+IF(Demanda!Z27="","-",Demanda!Z27)</f>
        <v>-</v>
      </c>
      <c r="AA28" s="108" t="str">
        <f>+IF(Demanda!AA27="","-",Demanda!AA27)</f>
        <v>-</v>
      </c>
      <c r="AB28" s="108" t="str">
        <f>+IF(Demanda!AB27="","-",Demanda!AB27)</f>
        <v>-</v>
      </c>
      <c r="AC28" s="108" t="str">
        <f>+IF(Demanda!AC27="","-",Demanda!AC27)</f>
        <v>-</v>
      </c>
      <c r="AD28" s="108" t="str">
        <f>+IF(Demanda!AD27="","-",Demanda!AD27)</f>
        <v>-</v>
      </c>
      <c r="AE28" s="108" t="str">
        <f>+IF(Demanda!AE27="","-",Demanda!AE27)</f>
        <v>-</v>
      </c>
      <c r="AF28" s="108" t="str">
        <f>+IF(Demanda!AF27="","-",Demanda!AF27)</f>
        <v>-</v>
      </c>
      <c r="AG28" s="108" t="str">
        <f>+IF(Demanda!AG27="","-",Demanda!AG27)</f>
        <v>-</v>
      </c>
      <c r="AH28" s="111" t="str">
        <f>+IF(Demanda!AH27="","-",Demanda!AH27)</f>
        <v>-</v>
      </c>
    </row>
    <row r="29" spans="3:34" ht="15.75" thickBot="1">
      <c r="C29" s="22" t="s">
        <v>52</v>
      </c>
      <c r="D29" s="105" t="str">
        <f>+IF(Demanda!D28="","-",Demanda!D28)</f>
        <v>-</v>
      </c>
      <c r="E29" s="108" t="str">
        <f>+IF(Demanda!E28="","-",Demanda!E28)</f>
        <v>-</v>
      </c>
      <c r="F29" s="108" t="str">
        <f>+IF(Demanda!F28="","-",Demanda!F28)</f>
        <v>-</v>
      </c>
      <c r="G29" s="108" t="str">
        <f>+IF(Demanda!G28="","-",Demanda!G28)</f>
        <v>-</v>
      </c>
      <c r="H29" s="108" t="str">
        <f>+IF(Demanda!H28="","-",Demanda!H28)</f>
        <v>-</v>
      </c>
      <c r="I29" s="108" t="str">
        <f>+IF(Demanda!I28="","-",Demanda!I28)</f>
        <v>-</v>
      </c>
      <c r="J29" s="108" t="str">
        <f>+IF(Demanda!J28="","-",Demanda!J28)</f>
        <v>-</v>
      </c>
      <c r="K29" s="108" t="str">
        <f>+IF(Demanda!K28="","-",Demanda!K28)</f>
        <v>-</v>
      </c>
      <c r="L29" s="108" t="str">
        <f>+IF(Demanda!L28="","-",Demanda!L28)</f>
        <v>-</v>
      </c>
      <c r="M29" s="108" t="str">
        <f>+IF(Demanda!M28="","-",Demanda!M28)</f>
        <v>-</v>
      </c>
      <c r="N29" s="108" t="str">
        <f>+IF(Demanda!N28="","-",Demanda!N28)</f>
        <v>-</v>
      </c>
      <c r="O29" s="108" t="str">
        <f>+IF(Demanda!O28="","-",Demanda!O28)</f>
        <v>-</v>
      </c>
      <c r="P29" s="108" t="str">
        <f>+IF(Demanda!P28="","-",Demanda!P28)</f>
        <v>-</v>
      </c>
      <c r="Q29" s="108" t="str">
        <f>+IF(Demanda!Q28="","-",Demanda!Q28)</f>
        <v>-</v>
      </c>
      <c r="R29" s="108" t="str">
        <f>+IF(Demanda!R28="","-",Demanda!R28)</f>
        <v>-</v>
      </c>
      <c r="S29" s="108" t="str">
        <f>+IF(Demanda!S28="","-",Demanda!S28)</f>
        <v>-</v>
      </c>
      <c r="T29" s="108" t="str">
        <f>+IF(Demanda!T28="","-",Demanda!T28)</f>
        <v>-</v>
      </c>
      <c r="U29" s="108" t="str">
        <f>+IF(Demanda!U28="","-",Demanda!U28)</f>
        <v>-</v>
      </c>
      <c r="V29" s="108" t="str">
        <f>+IF(Demanda!V28="","-",Demanda!V28)</f>
        <v>-</v>
      </c>
      <c r="W29" s="108" t="str">
        <f>+IF(Demanda!W28="","-",Demanda!W28)</f>
        <v>-</v>
      </c>
      <c r="X29" s="108" t="str">
        <f>+IF(Demanda!X28="","-",Demanda!X28)</f>
        <v>-</v>
      </c>
      <c r="Y29" s="108" t="str">
        <f>+IF(Demanda!Y28="","-",Demanda!Y28)</f>
        <v>-</v>
      </c>
      <c r="Z29" s="108" t="str">
        <f>+IF(Demanda!Z28="","-",Demanda!Z28)</f>
        <v>-</v>
      </c>
      <c r="AA29" s="108" t="str">
        <f>+IF(Demanda!AA28="","-",Demanda!AA28)</f>
        <v>-</v>
      </c>
      <c r="AB29" s="108" t="str">
        <f>+IF(Demanda!AB28="","-",Demanda!AB28)</f>
        <v>-</v>
      </c>
      <c r="AC29" s="108" t="str">
        <f>+IF(Demanda!AC28="","-",Demanda!AC28)</f>
        <v>-</v>
      </c>
      <c r="AD29" s="108" t="str">
        <f>+IF(Demanda!AD28="","-",Demanda!AD28)</f>
        <v>-</v>
      </c>
      <c r="AE29" s="108" t="str">
        <f>+IF(Demanda!AE28="","-",Demanda!AE28)</f>
        <v>-</v>
      </c>
      <c r="AF29" s="108" t="str">
        <f>+IF(Demanda!AF28="","-",Demanda!AF28)</f>
        <v>-</v>
      </c>
      <c r="AG29" s="108" t="str">
        <f>+IF(Demanda!AG28="","-",Demanda!AG28)</f>
        <v>-</v>
      </c>
      <c r="AH29" s="111" t="str">
        <f>+IF(Demanda!AH28="","-",Demanda!AH28)</f>
        <v>-</v>
      </c>
    </row>
    <row r="32" spans="3:34" ht="15.75">
      <c r="C32" s="98" t="s">
        <v>153</v>
      </c>
    </row>
    <row r="33" spans="3:34" ht="15.75" thickBot="1"/>
    <row r="34" spans="3:34" ht="15.75" thickBot="1">
      <c r="C34" s="93"/>
      <c r="D34" s="112">
        <v>0</v>
      </c>
      <c r="E34" s="113">
        <v>1</v>
      </c>
      <c r="F34" s="113">
        <v>2</v>
      </c>
      <c r="G34" s="113">
        <v>3</v>
      </c>
      <c r="H34" s="113">
        <v>4</v>
      </c>
      <c r="I34" s="113">
        <v>5</v>
      </c>
      <c r="J34" s="113">
        <v>6</v>
      </c>
      <c r="K34" s="113">
        <v>7</v>
      </c>
      <c r="L34" s="113">
        <v>8</v>
      </c>
      <c r="M34" s="113">
        <v>9</v>
      </c>
      <c r="N34" s="113">
        <v>10</v>
      </c>
      <c r="O34" s="113">
        <v>11</v>
      </c>
      <c r="P34" s="113">
        <v>12</v>
      </c>
      <c r="Q34" s="113">
        <v>13</v>
      </c>
      <c r="R34" s="113">
        <v>14</v>
      </c>
      <c r="S34" s="115">
        <v>15</v>
      </c>
      <c r="T34" s="114">
        <v>16</v>
      </c>
      <c r="U34" s="113">
        <v>17</v>
      </c>
      <c r="V34" s="113">
        <v>18</v>
      </c>
      <c r="W34" s="116">
        <v>19</v>
      </c>
      <c r="X34" s="117">
        <v>20</v>
      </c>
      <c r="Y34" s="116">
        <v>21</v>
      </c>
      <c r="Z34" s="113">
        <v>22</v>
      </c>
      <c r="AA34" s="113">
        <v>23</v>
      </c>
      <c r="AB34" s="113">
        <v>24</v>
      </c>
      <c r="AC34" s="115">
        <v>25</v>
      </c>
      <c r="AD34" s="114">
        <v>26</v>
      </c>
      <c r="AE34" s="113">
        <v>27</v>
      </c>
      <c r="AF34" s="113">
        <v>28</v>
      </c>
      <c r="AG34" s="113">
        <v>29</v>
      </c>
      <c r="AH34" s="94">
        <v>30</v>
      </c>
    </row>
    <row r="35" spans="3:34" ht="15.75" thickBot="1">
      <c r="C35" s="367" t="s">
        <v>150</v>
      </c>
      <c r="D35" s="368"/>
      <c r="E35" s="368"/>
      <c r="F35" s="368"/>
      <c r="G35" s="368"/>
      <c r="H35" s="368"/>
      <c r="I35" s="368"/>
      <c r="J35" s="368"/>
      <c r="K35" s="368"/>
      <c r="L35" s="368"/>
      <c r="M35" s="368"/>
      <c r="N35" s="368"/>
      <c r="O35" s="368"/>
      <c r="P35" s="368"/>
      <c r="Q35" s="368"/>
      <c r="R35" s="368"/>
      <c r="S35" s="368"/>
      <c r="T35" s="368"/>
      <c r="U35" s="368"/>
      <c r="V35" s="368"/>
      <c r="W35" s="368"/>
      <c r="X35" s="368"/>
      <c r="Y35" s="368"/>
      <c r="Z35" s="368"/>
      <c r="AA35" s="368"/>
      <c r="AB35" s="368"/>
      <c r="AC35" s="368"/>
      <c r="AD35" s="368"/>
      <c r="AE35" s="368"/>
      <c r="AF35" s="368"/>
      <c r="AG35" s="368"/>
      <c r="AH35" s="369"/>
    </row>
    <row r="36" spans="3:34" ht="15.75" thickBot="1">
      <c r="C36" s="92" t="s">
        <v>48</v>
      </c>
      <c r="D36" s="100" t="str">
        <f>+IF(Demanda!D35="","-",Demanda!D35)</f>
        <v>-</v>
      </c>
      <c r="E36" s="102" t="str">
        <f>+IF(Demanda!E35="","-",Demanda!E35)</f>
        <v>-</v>
      </c>
      <c r="F36" s="102" t="str">
        <f>+IF(Demanda!F35="","-",Demanda!F35)</f>
        <v>-</v>
      </c>
      <c r="G36" s="102" t="str">
        <f>+IF(Demanda!G35="","-",Demanda!G35)</f>
        <v>-</v>
      </c>
      <c r="H36" s="102" t="str">
        <f>+IF(Demanda!H35="","-",Demanda!H35)</f>
        <v>-</v>
      </c>
      <c r="I36" s="102" t="str">
        <f>+IF(Demanda!I35="","-",Demanda!I35)</f>
        <v>-</v>
      </c>
      <c r="J36" s="102" t="str">
        <f>+IF(Demanda!J35="","-",Demanda!J35)</f>
        <v>-</v>
      </c>
      <c r="K36" s="102" t="str">
        <f>+IF(Demanda!K35="","-",Demanda!K35)</f>
        <v>-</v>
      </c>
      <c r="L36" s="102" t="str">
        <f>+IF(Demanda!L35="","-",Demanda!L35)</f>
        <v>-</v>
      </c>
      <c r="M36" s="102" t="str">
        <f>+IF(Demanda!M35="","-",Demanda!M35)</f>
        <v>-</v>
      </c>
      <c r="N36" s="102" t="str">
        <f>+IF(Demanda!N35="","-",Demanda!N35)</f>
        <v>-</v>
      </c>
      <c r="O36" s="102" t="str">
        <f>+IF(Demanda!O35="","-",Demanda!O35)</f>
        <v>-</v>
      </c>
      <c r="P36" s="102" t="str">
        <f>+IF(Demanda!P35="","-",Demanda!P35)</f>
        <v>-</v>
      </c>
      <c r="Q36" s="102" t="str">
        <f>+IF(Demanda!Q35="","-",Demanda!Q35)</f>
        <v>-</v>
      </c>
      <c r="R36" s="102" t="str">
        <f>+IF(Demanda!R35="","-",Demanda!R35)</f>
        <v>-</v>
      </c>
      <c r="S36" s="102" t="str">
        <f>+IF(Demanda!S35="","-",Demanda!S35)</f>
        <v>-</v>
      </c>
      <c r="T36" s="102" t="str">
        <f>+IF(Demanda!T35="","-",Demanda!T35)</f>
        <v>-</v>
      </c>
      <c r="U36" s="102" t="str">
        <f>+IF(Demanda!U35="","-",Demanda!U35)</f>
        <v>-</v>
      </c>
      <c r="V36" s="102" t="str">
        <f>+IF(Demanda!V35="","-",Demanda!V35)</f>
        <v>-</v>
      </c>
      <c r="W36" s="102" t="str">
        <f>+IF(Demanda!W35="","-",Demanda!W35)</f>
        <v>-</v>
      </c>
      <c r="X36" s="102" t="str">
        <f>+IF(Demanda!X35="","-",Demanda!X35)</f>
        <v>-</v>
      </c>
      <c r="Y36" s="102" t="str">
        <f>+IF(Demanda!Y35="","-",Demanda!Y35)</f>
        <v>-</v>
      </c>
      <c r="Z36" s="102" t="str">
        <f>+IF(Demanda!Z35="","-",Demanda!Z35)</f>
        <v>-</v>
      </c>
      <c r="AA36" s="102" t="str">
        <f>+IF(Demanda!AA35="","-",Demanda!AA35)</f>
        <v>-</v>
      </c>
      <c r="AB36" s="102" t="str">
        <f>+IF(Demanda!AB35="","-",Demanda!AB35)</f>
        <v>-</v>
      </c>
      <c r="AC36" s="102" t="str">
        <f>+IF(Demanda!AC35="","-",Demanda!AC35)</f>
        <v>-</v>
      </c>
      <c r="AD36" s="102" t="str">
        <f>+IF(Demanda!AD35="","-",Demanda!AD35)</f>
        <v>-</v>
      </c>
      <c r="AE36" s="102" t="str">
        <f>+IF(Demanda!AE35="","-",Demanda!AE35)</f>
        <v>-</v>
      </c>
      <c r="AF36" s="102" t="str">
        <f>+IF(Demanda!AF35="","-",Demanda!AF35)</f>
        <v>-</v>
      </c>
      <c r="AG36" s="102" t="str">
        <f>+IF(Demanda!AG35="","-",Demanda!AG35)</f>
        <v>-</v>
      </c>
      <c r="AH36" s="109" t="str">
        <f>+IF(Demanda!AH35="","-",Demanda!AH35)</f>
        <v>-</v>
      </c>
    </row>
    <row r="37" spans="3:34" ht="15.75" thickBot="1">
      <c r="C37" s="92" t="s">
        <v>49</v>
      </c>
      <c r="D37" s="101" t="str">
        <f>+IF(Demanda!D36="","-",Demanda!D36)</f>
        <v>-</v>
      </c>
      <c r="E37" s="103" t="str">
        <f>+IF(Demanda!E36="","-",Demanda!E36)</f>
        <v>-</v>
      </c>
      <c r="F37" s="103" t="str">
        <f>+IF(Demanda!F36="","-",Demanda!F36)</f>
        <v>-</v>
      </c>
      <c r="G37" s="103" t="str">
        <f>+IF(Demanda!G36="","-",Demanda!G36)</f>
        <v>-</v>
      </c>
      <c r="H37" s="103" t="str">
        <f>+IF(Demanda!H36="","-",Demanda!H36)</f>
        <v>-</v>
      </c>
      <c r="I37" s="103" t="str">
        <f>+IF(Demanda!I36="","-",Demanda!I36)</f>
        <v>-</v>
      </c>
      <c r="J37" s="103" t="str">
        <f>+IF(Demanda!J36="","-",Demanda!J36)</f>
        <v>-</v>
      </c>
      <c r="K37" s="103" t="str">
        <f>+IF(Demanda!K36="","-",Demanda!K36)</f>
        <v>-</v>
      </c>
      <c r="L37" s="103" t="str">
        <f>+IF(Demanda!L36="","-",Demanda!L36)</f>
        <v>-</v>
      </c>
      <c r="M37" s="103" t="str">
        <f>+IF(Demanda!M36="","-",Demanda!M36)</f>
        <v>-</v>
      </c>
      <c r="N37" s="103" t="str">
        <f>+IF(Demanda!N36="","-",Demanda!N36)</f>
        <v>-</v>
      </c>
      <c r="O37" s="103" t="str">
        <f>+IF(Demanda!O36="","-",Demanda!O36)</f>
        <v>-</v>
      </c>
      <c r="P37" s="103" t="str">
        <f>+IF(Demanda!P36="","-",Demanda!P36)</f>
        <v>-</v>
      </c>
      <c r="Q37" s="103" t="str">
        <f>+IF(Demanda!Q36="","-",Demanda!Q36)</f>
        <v>-</v>
      </c>
      <c r="R37" s="103" t="str">
        <f>+IF(Demanda!R36="","-",Demanda!R36)</f>
        <v>-</v>
      </c>
      <c r="S37" s="103" t="str">
        <f>+IF(Demanda!S36="","-",Demanda!S36)</f>
        <v>-</v>
      </c>
      <c r="T37" s="103" t="str">
        <f>+IF(Demanda!T36="","-",Demanda!T36)</f>
        <v>-</v>
      </c>
      <c r="U37" s="103" t="str">
        <f>+IF(Demanda!U36="","-",Demanda!U36)</f>
        <v>-</v>
      </c>
      <c r="V37" s="103" t="str">
        <f>+IF(Demanda!V36="","-",Demanda!V36)</f>
        <v>-</v>
      </c>
      <c r="W37" s="103" t="str">
        <f>+IF(Demanda!W36="","-",Demanda!W36)</f>
        <v>-</v>
      </c>
      <c r="X37" s="103" t="str">
        <f>+IF(Demanda!X36="","-",Demanda!X36)</f>
        <v>-</v>
      </c>
      <c r="Y37" s="103" t="str">
        <f>+IF(Demanda!Y36="","-",Demanda!Y36)</f>
        <v>-</v>
      </c>
      <c r="Z37" s="103" t="str">
        <f>+IF(Demanda!Z36="","-",Demanda!Z36)</f>
        <v>-</v>
      </c>
      <c r="AA37" s="103" t="str">
        <f>+IF(Demanda!AA36="","-",Demanda!AA36)</f>
        <v>-</v>
      </c>
      <c r="AB37" s="103" t="str">
        <f>+IF(Demanda!AB36="","-",Demanda!AB36)</f>
        <v>-</v>
      </c>
      <c r="AC37" s="103" t="str">
        <f>+IF(Demanda!AC36="","-",Demanda!AC36)</f>
        <v>-</v>
      </c>
      <c r="AD37" s="103" t="str">
        <f>+IF(Demanda!AD36="","-",Demanda!AD36)</f>
        <v>-</v>
      </c>
      <c r="AE37" s="103" t="str">
        <f>+IF(Demanda!AE36="","-",Demanda!AE36)</f>
        <v>-</v>
      </c>
      <c r="AF37" s="103" t="str">
        <f>+IF(Demanda!AF36="","-",Demanda!AF36)</f>
        <v>-</v>
      </c>
      <c r="AG37" s="102" t="str">
        <f>+IF(Demanda!AG36="","-",Demanda!AG36)</f>
        <v>-</v>
      </c>
      <c r="AH37" s="109" t="str">
        <f>+IF(Demanda!AH36="","-",Demanda!AH36)</f>
        <v>-</v>
      </c>
    </row>
    <row r="38" spans="3:34" ht="15.75" thickBot="1">
      <c r="C38" s="92" t="s">
        <v>148</v>
      </c>
      <c r="D38" s="100" t="str">
        <f>+IF(Demanda!D37="","-",Demanda!D37)</f>
        <v>-</v>
      </c>
      <c r="E38" s="102" t="str">
        <f>+IF(Demanda!E37="","-",Demanda!E37)</f>
        <v>-</v>
      </c>
      <c r="F38" s="102" t="str">
        <f>+IF(Demanda!F37="","-",Demanda!F37)</f>
        <v>-</v>
      </c>
      <c r="G38" s="102" t="str">
        <f>+IF(Demanda!G37="","-",Demanda!G37)</f>
        <v>-</v>
      </c>
      <c r="H38" s="102" t="str">
        <f>+IF(Demanda!H37="","-",Demanda!H37)</f>
        <v>-</v>
      </c>
      <c r="I38" s="102" t="str">
        <f>+IF(Demanda!I37="","-",Demanda!I37)</f>
        <v>-</v>
      </c>
      <c r="J38" s="102" t="str">
        <f>+IF(Demanda!J37="","-",Demanda!J37)</f>
        <v>-</v>
      </c>
      <c r="K38" s="102" t="str">
        <f>+IF(Demanda!K37="","-",Demanda!K37)</f>
        <v>-</v>
      </c>
      <c r="L38" s="102" t="str">
        <f>+IF(Demanda!L37="","-",Demanda!L37)</f>
        <v>-</v>
      </c>
      <c r="M38" s="102" t="str">
        <f>+IF(Demanda!M37="","-",Demanda!M37)</f>
        <v>-</v>
      </c>
      <c r="N38" s="102" t="str">
        <f>+IF(Demanda!N37="","-",Demanda!N37)</f>
        <v>-</v>
      </c>
      <c r="O38" s="102" t="str">
        <f>+IF(Demanda!O37="","-",Demanda!O37)</f>
        <v>-</v>
      </c>
      <c r="P38" s="102" t="str">
        <f>+IF(Demanda!P37="","-",Demanda!P37)</f>
        <v>-</v>
      </c>
      <c r="Q38" s="102" t="str">
        <f>+IF(Demanda!Q37="","-",Demanda!Q37)</f>
        <v>-</v>
      </c>
      <c r="R38" s="102" t="str">
        <f>+IF(Demanda!R37="","-",Demanda!R37)</f>
        <v>-</v>
      </c>
      <c r="S38" s="102" t="str">
        <f>+IF(Demanda!S37="","-",Demanda!S37)</f>
        <v>-</v>
      </c>
      <c r="T38" s="102" t="str">
        <f>+IF(Demanda!T37="","-",Demanda!T37)</f>
        <v>-</v>
      </c>
      <c r="U38" s="102" t="str">
        <f>+IF(Demanda!U37="","-",Demanda!U37)</f>
        <v>-</v>
      </c>
      <c r="V38" s="102" t="str">
        <f>+IF(Demanda!V37="","-",Demanda!V37)</f>
        <v>-</v>
      </c>
      <c r="W38" s="102" t="str">
        <f>+IF(Demanda!W37="","-",Demanda!W37)</f>
        <v>-</v>
      </c>
      <c r="X38" s="102" t="str">
        <f>+IF(Demanda!X37="","-",Demanda!X37)</f>
        <v>-</v>
      </c>
      <c r="Y38" s="102" t="str">
        <f>+IF(Demanda!Y37="","-",Demanda!Y37)</f>
        <v>-</v>
      </c>
      <c r="Z38" s="102" t="str">
        <f>+IF(Demanda!Z37="","-",Demanda!Z37)</f>
        <v>-</v>
      </c>
      <c r="AA38" s="102" t="str">
        <f>+IF(Demanda!AA37="","-",Demanda!AA37)</f>
        <v>-</v>
      </c>
      <c r="AB38" s="102" t="str">
        <f>+IF(Demanda!AB37="","-",Demanda!AB37)</f>
        <v>-</v>
      </c>
      <c r="AC38" s="102" t="str">
        <f>+IF(Demanda!AC37="","-",Demanda!AC37)</f>
        <v>-</v>
      </c>
      <c r="AD38" s="102" t="str">
        <f>+IF(Demanda!AD37="","-",Demanda!AD37)</f>
        <v>-</v>
      </c>
      <c r="AE38" s="102" t="str">
        <f>+IF(Demanda!AE37="","-",Demanda!AE37)</f>
        <v>-</v>
      </c>
      <c r="AF38" s="102" t="str">
        <f>+IF(Demanda!AF37="","-",Demanda!AF37)</f>
        <v>-</v>
      </c>
      <c r="AG38" s="102" t="str">
        <f>+IF(Demanda!AG37="","-",Demanda!AG37)</f>
        <v>-</v>
      </c>
      <c r="AH38" s="109" t="str">
        <f>+IF(Demanda!AH37="","-",Demanda!AH37)</f>
        <v>-</v>
      </c>
    </row>
    <row r="39" spans="3:34" ht="15.75" thickBot="1">
      <c r="C39" s="95" t="s">
        <v>137</v>
      </c>
      <c r="D39" s="317" t="str">
        <f>+IF(Demanda!D38="","-",Demanda!D38)</f>
        <v>-</v>
      </c>
      <c r="E39" s="318" t="str">
        <f>+IF(Demanda!E38="","-",Demanda!E38)</f>
        <v>-</v>
      </c>
      <c r="F39" s="318" t="str">
        <f>+IF(Demanda!F38="","-",Demanda!F38)</f>
        <v>-</v>
      </c>
      <c r="G39" s="318" t="str">
        <f>+IF(Demanda!G38="","-",Demanda!G38)</f>
        <v>-</v>
      </c>
      <c r="H39" s="318" t="str">
        <f>+IF(Demanda!H38="","-",Demanda!H38)</f>
        <v>-</v>
      </c>
      <c r="I39" s="318" t="str">
        <f>+IF(Demanda!I38="","-",Demanda!I38)</f>
        <v>-</v>
      </c>
      <c r="J39" s="318" t="str">
        <f>+IF(Demanda!J38="","-",Demanda!J38)</f>
        <v>-</v>
      </c>
      <c r="K39" s="318" t="str">
        <f>+IF(Demanda!K38="","-",Demanda!K38)</f>
        <v>-</v>
      </c>
      <c r="L39" s="318" t="str">
        <f>+IF(Demanda!L38="","-",Demanda!L38)</f>
        <v>-</v>
      </c>
      <c r="M39" s="318" t="str">
        <f>+IF(Demanda!M38="","-",Demanda!M38)</f>
        <v>-</v>
      </c>
      <c r="N39" s="318" t="str">
        <f>+IF(Demanda!N38="","-",Demanda!N38)</f>
        <v>-</v>
      </c>
      <c r="O39" s="318" t="str">
        <f>+IF(Demanda!O38="","-",Demanda!O38)</f>
        <v>-</v>
      </c>
      <c r="P39" s="318" t="str">
        <f>+IF(Demanda!P38="","-",Demanda!P38)</f>
        <v>-</v>
      </c>
      <c r="Q39" s="318" t="str">
        <f>+IF(Demanda!Q38="","-",Demanda!Q38)</f>
        <v>-</v>
      </c>
      <c r="R39" s="318" t="str">
        <f>+IF(Demanda!R38="","-",Demanda!R38)</f>
        <v>-</v>
      </c>
      <c r="S39" s="318" t="str">
        <f>+IF(Demanda!S38="","-",Demanda!S38)</f>
        <v>-</v>
      </c>
      <c r="T39" s="318" t="str">
        <f>+IF(Demanda!T38="","-",Demanda!T38)</f>
        <v>-</v>
      </c>
      <c r="U39" s="318" t="str">
        <f>+IF(Demanda!U38="","-",Demanda!U38)</f>
        <v>-</v>
      </c>
      <c r="V39" s="318" t="str">
        <f>+IF(Demanda!V38="","-",Demanda!V38)</f>
        <v>-</v>
      </c>
      <c r="W39" s="318" t="str">
        <f>+IF(Demanda!W38="","-",Demanda!W38)</f>
        <v>-</v>
      </c>
      <c r="X39" s="318" t="str">
        <f>+IF(Demanda!X38="","-",Demanda!X38)</f>
        <v>-</v>
      </c>
      <c r="Y39" s="318" t="str">
        <f>+IF(Demanda!Y38="","-",Demanda!Y38)</f>
        <v>-</v>
      </c>
      <c r="Z39" s="318" t="str">
        <f>+IF(Demanda!Z38="","-",Demanda!Z38)</f>
        <v>-</v>
      </c>
      <c r="AA39" s="318" t="str">
        <f>+IF(Demanda!AA38="","-",Demanda!AA38)</f>
        <v>-</v>
      </c>
      <c r="AB39" s="318" t="str">
        <f>+IF(Demanda!AB38="","-",Demanda!AB38)</f>
        <v>-</v>
      </c>
      <c r="AC39" s="318" t="str">
        <f>+IF(Demanda!AC38="","-",Demanda!AC38)</f>
        <v>-</v>
      </c>
      <c r="AD39" s="318" t="str">
        <f>+IF(Demanda!AD38="","-",Demanda!AD38)</f>
        <v>-</v>
      </c>
      <c r="AE39" s="318" t="str">
        <f>+IF(Demanda!AE38="","-",Demanda!AE38)</f>
        <v>-</v>
      </c>
      <c r="AF39" s="318" t="str">
        <f>+IF(Demanda!AF38="","-",Demanda!AF38)</f>
        <v>-</v>
      </c>
      <c r="AG39" s="318" t="str">
        <f>+IF(Demanda!AG38="","-",Demanda!AG38)</f>
        <v>-</v>
      </c>
      <c r="AH39" s="319" t="str">
        <f>+IF(Demanda!AH38="","-",Demanda!AH38)</f>
        <v>-</v>
      </c>
    </row>
    <row r="40" spans="3:34" ht="15.75" thickBot="1">
      <c r="C40" s="95" t="s">
        <v>138</v>
      </c>
      <c r="D40" s="317" t="str">
        <f>+IF(Demanda!D39="","-",Demanda!D39)</f>
        <v>-</v>
      </c>
      <c r="E40" s="318" t="str">
        <f>+IF(Demanda!E39="","-",Demanda!E39)</f>
        <v>-</v>
      </c>
      <c r="F40" s="318" t="str">
        <f>+IF(Demanda!F39="","-",Demanda!F39)</f>
        <v>-</v>
      </c>
      <c r="G40" s="318" t="str">
        <f>+IF(Demanda!G39="","-",Demanda!G39)</f>
        <v>-</v>
      </c>
      <c r="H40" s="318" t="str">
        <f>+IF(Demanda!H39="","-",Demanda!H39)</f>
        <v>-</v>
      </c>
      <c r="I40" s="318" t="str">
        <f>+IF(Demanda!I39="","-",Demanda!I39)</f>
        <v>-</v>
      </c>
      <c r="J40" s="318" t="str">
        <f>+IF(Demanda!J39="","-",Demanda!J39)</f>
        <v>-</v>
      </c>
      <c r="K40" s="318" t="str">
        <f>+IF(Demanda!K39="","-",Demanda!K39)</f>
        <v>-</v>
      </c>
      <c r="L40" s="318" t="str">
        <f>+IF(Demanda!L39="","-",Demanda!L39)</f>
        <v>-</v>
      </c>
      <c r="M40" s="318" t="str">
        <f>+IF(Demanda!M39="","-",Demanda!M39)</f>
        <v>-</v>
      </c>
      <c r="N40" s="318" t="str">
        <f>+IF(Demanda!N39="","-",Demanda!N39)</f>
        <v>-</v>
      </c>
      <c r="O40" s="318" t="str">
        <f>+IF(Demanda!O39="","-",Demanda!O39)</f>
        <v>-</v>
      </c>
      <c r="P40" s="318" t="str">
        <f>+IF(Demanda!P39="","-",Demanda!P39)</f>
        <v>-</v>
      </c>
      <c r="Q40" s="318" t="str">
        <f>+IF(Demanda!Q39="","-",Demanda!Q39)</f>
        <v>-</v>
      </c>
      <c r="R40" s="318" t="str">
        <f>+IF(Demanda!R39="","-",Demanda!R39)</f>
        <v>-</v>
      </c>
      <c r="S40" s="318" t="str">
        <f>+IF(Demanda!S39="","-",Demanda!S39)</f>
        <v>-</v>
      </c>
      <c r="T40" s="318" t="str">
        <f>+IF(Demanda!T39="","-",Demanda!T39)</f>
        <v>-</v>
      </c>
      <c r="U40" s="318" t="str">
        <f>+IF(Demanda!U39="","-",Demanda!U39)</f>
        <v>-</v>
      </c>
      <c r="V40" s="318" t="str">
        <f>+IF(Demanda!V39="","-",Demanda!V39)</f>
        <v>-</v>
      </c>
      <c r="W40" s="318" t="str">
        <f>+IF(Demanda!W39="","-",Demanda!W39)</f>
        <v>-</v>
      </c>
      <c r="X40" s="318" t="str">
        <f>+IF(Demanda!X39="","-",Demanda!X39)</f>
        <v>-</v>
      </c>
      <c r="Y40" s="318" t="str">
        <f>+IF(Demanda!Y39="","-",Demanda!Y39)</f>
        <v>-</v>
      </c>
      <c r="Z40" s="318" t="str">
        <f>+IF(Demanda!Z39="","-",Demanda!Z39)</f>
        <v>-</v>
      </c>
      <c r="AA40" s="318" t="str">
        <f>+IF(Demanda!AA39="","-",Demanda!AA39)</f>
        <v>-</v>
      </c>
      <c r="AB40" s="318" t="str">
        <f>+IF(Demanda!AB39="","-",Demanda!AB39)</f>
        <v>-</v>
      </c>
      <c r="AC40" s="318" t="str">
        <f>+IF(Demanda!AC39="","-",Demanda!AC39)</f>
        <v>-</v>
      </c>
      <c r="AD40" s="318" t="str">
        <f>+IF(Demanda!AD39="","-",Demanda!AD39)</f>
        <v>-</v>
      </c>
      <c r="AE40" s="318" t="str">
        <f>+IF(Demanda!AE39="","-",Demanda!AE39)</f>
        <v>-</v>
      </c>
      <c r="AF40" s="318" t="str">
        <f>+IF(Demanda!AF39="","-",Demanda!AF39)</f>
        <v>-</v>
      </c>
      <c r="AG40" s="318" t="str">
        <f>+IF(Demanda!AG39="","-",Demanda!AG39)</f>
        <v>-</v>
      </c>
      <c r="AH40" s="319" t="str">
        <f>+IF(Demanda!AH39="","-",Demanda!AH39)</f>
        <v>-</v>
      </c>
    </row>
    <row r="41" spans="3:34" ht="15.75" thickBot="1">
      <c r="C41" s="95" t="s">
        <v>52</v>
      </c>
      <c r="D41" s="320" t="str">
        <f>+IF(Demanda!D40="","-",Demanda!D40)</f>
        <v>-</v>
      </c>
      <c r="E41" s="318" t="str">
        <f>+IF(Demanda!E40="","-",Demanda!E40)</f>
        <v>-</v>
      </c>
      <c r="F41" s="318" t="str">
        <f>+IF(Demanda!F40="","-",Demanda!F40)</f>
        <v>-</v>
      </c>
      <c r="G41" s="318" t="str">
        <f>+IF(Demanda!G40="","-",Demanda!G40)</f>
        <v>-</v>
      </c>
      <c r="H41" s="318" t="str">
        <f>+IF(Demanda!H40="","-",Demanda!H40)</f>
        <v>-</v>
      </c>
      <c r="I41" s="318" t="str">
        <f>+IF(Demanda!I40="","-",Demanda!I40)</f>
        <v>-</v>
      </c>
      <c r="J41" s="318" t="str">
        <f>+IF(Demanda!J40="","-",Demanda!J40)</f>
        <v>-</v>
      </c>
      <c r="K41" s="318" t="str">
        <f>+IF(Demanda!K40="","-",Demanda!K40)</f>
        <v>-</v>
      </c>
      <c r="L41" s="318" t="str">
        <f>+IF(Demanda!L40="","-",Demanda!L40)</f>
        <v>-</v>
      </c>
      <c r="M41" s="318" t="str">
        <f>+IF(Demanda!M40="","-",Demanda!M40)</f>
        <v>-</v>
      </c>
      <c r="N41" s="318" t="str">
        <f>+IF(Demanda!N40="","-",Demanda!N40)</f>
        <v>-</v>
      </c>
      <c r="O41" s="318" t="str">
        <f>+IF(Demanda!O40="","-",Demanda!O40)</f>
        <v>-</v>
      </c>
      <c r="P41" s="318" t="str">
        <f>+IF(Demanda!P40="","-",Demanda!P40)</f>
        <v>-</v>
      </c>
      <c r="Q41" s="318" t="str">
        <f>+IF(Demanda!Q40="","-",Demanda!Q40)</f>
        <v>-</v>
      </c>
      <c r="R41" s="318" t="str">
        <f>+IF(Demanda!R40="","-",Demanda!R40)</f>
        <v>-</v>
      </c>
      <c r="S41" s="318" t="str">
        <f>+IF(Demanda!S40="","-",Demanda!S40)</f>
        <v>-</v>
      </c>
      <c r="T41" s="318" t="str">
        <f>+IF(Demanda!T40="","-",Demanda!T40)</f>
        <v>-</v>
      </c>
      <c r="U41" s="318" t="str">
        <f>+IF(Demanda!U40="","-",Demanda!U40)</f>
        <v>-</v>
      </c>
      <c r="V41" s="318" t="str">
        <f>+IF(Demanda!V40="","-",Demanda!V40)</f>
        <v>-</v>
      </c>
      <c r="W41" s="318" t="str">
        <f>+IF(Demanda!W40="","-",Demanda!W40)</f>
        <v>-</v>
      </c>
      <c r="X41" s="318" t="str">
        <f>+IF(Demanda!X40="","-",Demanda!X40)</f>
        <v>-</v>
      </c>
      <c r="Y41" s="318" t="str">
        <f>+IF(Demanda!Y40="","-",Demanda!Y40)</f>
        <v>-</v>
      </c>
      <c r="Z41" s="318" t="str">
        <f>+IF(Demanda!Z40="","-",Demanda!Z40)</f>
        <v>-</v>
      </c>
      <c r="AA41" s="318" t="str">
        <f>+IF(Demanda!AA40="","-",Demanda!AA40)</f>
        <v>-</v>
      </c>
      <c r="AB41" s="318" t="str">
        <f>+IF(Demanda!AB40="","-",Demanda!AB40)</f>
        <v>-</v>
      </c>
      <c r="AC41" s="318" t="str">
        <f>+IF(Demanda!AC40="","-",Demanda!AC40)</f>
        <v>-</v>
      </c>
      <c r="AD41" s="318" t="str">
        <f>+IF(Demanda!AD40="","-",Demanda!AD40)</f>
        <v>-</v>
      </c>
      <c r="AE41" s="318" t="str">
        <f>+IF(Demanda!AE40="","-",Demanda!AE40)</f>
        <v>-</v>
      </c>
      <c r="AF41" s="318" t="str">
        <f>+IF(Demanda!AF40="","-",Demanda!AF40)</f>
        <v>-</v>
      </c>
      <c r="AG41" s="318" t="str">
        <f>+IF(Demanda!AG40="","-",Demanda!AG40)</f>
        <v>-</v>
      </c>
      <c r="AH41" s="319" t="str">
        <f>+IF(Demanda!AH40="","-",Demanda!AH40)</f>
        <v>-</v>
      </c>
    </row>
    <row r="42" spans="3:34" ht="15.75" thickBot="1">
      <c r="C42" s="373" t="s">
        <v>151</v>
      </c>
      <c r="D42" s="374"/>
      <c r="E42" s="374"/>
      <c r="F42" s="374"/>
      <c r="G42" s="374"/>
      <c r="H42" s="374"/>
      <c r="I42" s="374"/>
      <c r="J42" s="374"/>
      <c r="K42" s="374"/>
      <c r="L42" s="374"/>
      <c r="M42" s="374"/>
      <c r="N42" s="374"/>
      <c r="O42" s="374"/>
      <c r="P42" s="374"/>
      <c r="Q42" s="374"/>
      <c r="R42" s="374"/>
      <c r="S42" s="374"/>
      <c r="T42" s="374"/>
      <c r="U42" s="374"/>
      <c r="V42" s="374"/>
      <c r="W42" s="374"/>
      <c r="X42" s="374"/>
      <c r="Y42" s="374"/>
      <c r="Z42" s="374"/>
      <c r="AA42" s="374"/>
      <c r="AB42" s="374"/>
      <c r="AC42" s="374"/>
      <c r="AD42" s="374"/>
      <c r="AE42" s="374"/>
      <c r="AF42" s="374"/>
      <c r="AG42" s="374"/>
      <c r="AH42" s="375"/>
    </row>
    <row r="43" spans="3:34" ht="15.75" thickBot="1">
      <c r="C43" s="92" t="s">
        <v>48</v>
      </c>
      <c r="D43" s="100" t="str">
        <f>+IF(Demanda!D42="","-",Demanda!D42)</f>
        <v>-</v>
      </c>
      <c r="E43" s="102" t="str">
        <f>+IF(Demanda!E42="","-",Demanda!E42)</f>
        <v>-</v>
      </c>
      <c r="F43" s="102" t="str">
        <f>+IF(Demanda!F42="","-",Demanda!F42)</f>
        <v>-</v>
      </c>
      <c r="G43" s="102" t="str">
        <f>+IF(Demanda!G42="","-",Demanda!G42)</f>
        <v>-</v>
      </c>
      <c r="H43" s="102" t="str">
        <f>+IF(Demanda!H42="","-",Demanda!H42)</f>
        <v>-</v>
      </c>
      <c r="I43" s="102" t="str">
        <f>+IF(Demanda!I42="","-",Demanda!I42)</f>
        <v>-</v>
      </c>
      <c r="J43" s="102" t="str">
        <f>+IF(Demanda!J42="","-",Demanda!J42)</f>
        <v>-</v>
      </c>
      <c r="K43" s="102" t="str">
        <f>+IF(Demanda!K42="","-",Demanda!K42)</f>
        <v>-</v>
      </c>
      <c r="L43" s="102" t="str">
        <f>+IF(Demanda!L42="","-",Demanda!L42)</f>
        <v>-</v>
      </c>
      <c r="M43" s="102" t="str">
        <f>+IF(Demanda!M42="","-",Demanda!M42)</f>
        <v>-</v>
      </c>
      <c r="N43" s="102" t="str">
        <f>+IF(Demanda!N42="","-",Demanda!N42)</f>
        <v>-</v>
      </c>
      <c r="O43" s="102" t="str">
        <f>+IF(Demanda!O42="","-",Demanda!O42)</f>
        <v>-</v>
      </c>
      <c r="P43" s="102" t="str">
        <f>+IF(Demanda!P42="","-",Demanda!P42)</f>
        <v>-</v>
      </c>
      <c r="Q43" s="102" t="str">
        <f>+IF(Demanda!Q42="","-",Demanda!Q42)</f>
        <v>-</v>
      </c>
      <c r="R43" s="102" t="str">
        <f>+IF(Demanda!R42="","-",Demanda!R42)</f>
        <v>-</v>
      </c>
      <c r="S43" s="102" t="str">
        <f>+IF(Demanda!S42="","-",Demanda!S42)</f>
        <v>-</v>
      </c>
      <c r="T43" s="102" t="str">
        <f>+IF(Demanda!T42="","-",Demanda!T42)</f>
        <v>-</v>
      </c>
      <c r="U43" s="102" t="str">
        <f>+IF(Demanda!U42="","-",Demanda!U42)</f>
        <v>-</v>
      </c>
      <c r="V43" s="102" t="str">
        <f>+IF(Demanda!V42="","-",Demanda!V42)</f>
        <v>-</v>
      </c>
      <c r="W43" s="102" t="str">
        <f>+IF(Demanda!W42="","-",Demanda!W42)</f>
        <v>-</v>
      </c>
      <c r="X43" s="102" t="str">
        <f>+IF(Demanda!X42="","-",Demanda!X42)</f>
        <v>-</v>
      </c>
      <c r="Y43" s="102" t="str">
        <f>+IF(Demanda!Y42="","-",Demanda!Y42)</f>
        <v>-</v>
      </c>
      <c r="Z43" s="102" t="str">
        <f>+IF(Demanda!Z42="","-",Demanda!Z42)</f>
        <v>-</v>
      </c>
      <c r="AA43" s="102" t="str">
        <f>+IF(Demanda!AA42="","-",Demanda!AA42)</f>
        <v>-</v>
      </c>
      <c r="AB43" s="102" t="str">
        <f>+IF(Demanda!AB42="","-",Demanda!AB42)</f>
        <v>-</v>
      </c>
      <c r="AC43" s="102" t="str">
        <f>+IF(Demanda!AC42="","-",Demanda!AC42)</f>
        <v>-</v>
      </c>
      <c r="AD43" s="102" t="str">
        <f>+IF(Demanda!AD42="","-",Demanda!AD42)</f>
        <v>-</v>
      </c>
      <c r="AE43" s="102" t="str">
        <f>+IF(Demanda!AE42="","-",Demanda!AE42)</f>
        <v>-</v>
      </c>
      <c r="AF43" s="102" t="str">
        <f>+IF(Demanda!AF42="","-",Demanda!AF42)</f>
        <v>-</v>
      </c>
      <c r="AG43" s="102" t="str">
        <f>+IF(Demanda!AG42="","-",Demanda!AG42)</f>
        <v>-</v>
      </c>
      <c r="AH43" s="109" t="str">
        <f>+IF(Demanda!AH42="","-",Demanda!AH42)</f>
        <v>-</v>
      </c>
    </row>
    <row r="44" spans="3:34" ht="15.75" thickBot="1">
      <c r="C44" s="92" t="s">
        <v>49</v>
      </c>
      <c r="D44" s="101" t="str">
        <f>+IF(Demanda!D43="","-",Demanda!D43)</f>
        <v>-</v>
      </c>
      <c r="E44" s="103" t="str">
        <f>+IF(Demanda!E43="","-",Demanda!E43)</f>
        <v>-</v>
      </c>
      <c r="F44" s="103" t="str">
        <f>+IF(Demanda!F43="","-",Demanda!F43)</f>
        <v>-</v>
      </c>
      <c r="G44" s="103" t="str">
        <f>+IF(Demanda!G43="","-",Demanda!G43)</f>
        <v>-</v>
      </c>
      <c r="H44" s="103" t="str">
        <f>+IF(Demanda!H43="","-",Demanda!H43)</f>
        <v>-</v>
      </c>
      <c r="I44" s="103" t="str">
        <f>+IF(Demanda!I43="","-",Demanda!I43)</f>
        <v>-</v>
      </c>
      <c r="J44" s="103" t="str">
        <f>+IF(Demanda!J43="","-",Demanda!J43)</f>
        <v>-</v>
      </c>
      <c r="K44" s="103" t="str">
        <f>+IF(Demanda!K43="","-",Demanda!K43)</f>
        <v>-</v>
      </c>
      <c r="L44" s="103" t="str">
        <f>+IF(Demanda!L43="","-",Demanda!L43)</f>
        <v>-</v>
      </c>
      <c r="M44" s="103" t="str">
        <f>+IF(Demanda!M43="","-",Demanda!M43)</f>
        <v>-</v>
      </c>
      <c r="N44" s="103" t="str">
        <f>+IF(Demanda!N43="","-",Demanda!N43)</f>
        <v>-</v>
      </c>
      <c r="O44" s="103" t="str">
        <f>+IF(Demanda!O43="","-",Demanda!O43)</f>
        <v>-</v>
      </c>
      <c r="P44" s="103" t="str">
        <f>+IF(Demanda!P43="","-",Demanda!P43)</f>
        <v>-</v>
      </c>
      <c r="Q44" s="103" t="str">
        <f>+IF(Demanda!Q43="","-",Demanda!Q43)</f>
        <v>-</v>
      </c>
      <c r="R44" s="103" t="str">
        <f>+IF(Demanda!R43="","-",Demanda!R43)</f>
        <v>-</v>
      </c>
      <c r="S44" s="103" t="str">
        <f>+IF(Demanda!S43="","-",Demanda!S43)</f>
        <v>-</v>
      </c>
      <c r="T44" s="103" t="str">
        <f>+IF(Demanda!T43="","-",Demanda!T43)</f>
        <v>-</v>
      </c>
      <c r="U44" s="103" t="str">
        <f>+IF(Demanda!U43="","-",Demanda!U43)</f>
        <v>-</v>
      </c>
      <c r="V44" s="103" t="str">
        <f>+IF(Demanda!V43="","-",Demanda!V43)</f>
        <v>-</v>
      </c>
      <c r="W44" s="103" t="str">
        <f>+IF(Demanda!W43="","-",Demanda!W43)</f>
        <v>-</v>
      </c>
      <c r="X44" s="103" t="str">
        <f>+IF(Demanda!X43="","-",Demanda!X43)</f>
        <v>-</v>
      </c>
      <c r="Y44" s="103" t="str">
        <f>+IF(Demanda!Y43="","-",Demanda!Y43)</f>
        <v>-</v>
      </c>
      <c r="Z44" s="103" t="str">
        <f>+IF(Demanda!Z43="","-",Demanda!Z43)</f>
        <v>-</v>
      </c>
      <c r="AA44" s="103" t="str">
        <f>+IF(Demanda!AA43="","-",Demanda!AA43)</f>
        <v>-</v>
      </c>
      <c r="AB44" s="103" t="str">
        <f>+IF(Demanda!AB43="","-",Demanda!AB43)</f>
        <v>-</v>
      </c>
      <c r="AC44" s="103" t="str">
        <f>+IF(Demanda!AC43="","-",Demanda!AC43)</f>
        <v>-</v>
      </c>
      <c r="AD44" s="103" t="str">
        <f>+IF(Demanda!AD43="","-",Demanda!AD43)</f>
        <v>-</v>
      </c>
      <c r="AE44" s="103" t="str">
        <f>+IF(Demanda!AE43="","-",Demanda!AE43)</f>
        <v>-</v>
      </c>
      <c r="AF44" s="103" t="str">
        <f>+IF(Demanda!AF43="","-",Demanda!AF43)</f>
        <v>-</v>
      </c>
      <c r="AG44" s="102" t="str">
        <f>+IF(Demanda!AG43="","-",Demanda!AG43)</f>
        <v>-</v>
      </c>
      <c r="AH44" s="109" t="str">
        <f>+IF(Demanda!AH43="","-",Demanda!AH43)</f>
        <v>-</v>
      </c>
    </row>
    <row r="45" spans="3:34" ht="15.75" thickBot="1">
      <c r="C45" s="92" t="s">
        <v>148</v>
      </c>
      <c r="D45" s="100" t="str">
        <f>+IF(Demanda!D44="","-",Demanda!D44)</f>
        <v>-</v>
      </c>
      <c r="E45" s="102" t="str">
        <f>+IF(Demanda!E44="","-",Demanda!E44)</f>
        <v>-</v>
      </c>
      <c r="F45" s="102" t="str">
        <f>+IF(Demanda!F44="","-",Demanda!F44)</f>
        <v>-</v>
      </c>
      <c r="G45" s="102" t="str">
        <f>+IF(Demanda!G44="","-",Demanda!G44)</f>
        <v>-</v>
      </c>
      <c r="H45" s="102" t="str">
        <f>+IF(Demanda!H44="","-",Demanda!H44)</f>
        <v>-</v>
      </c>
      <c r="I45" s="102" t="str">
        <f>+IF(Demanda!I44="","-",Demanda!I44)</f>
        <v>-</v>
      </c>
      <c r="J45" s="102" t="str">
        <f>+IF(Demanda!J44="","-",Demanda!J44)</f>
        <v>-</v>
      </c>
      <c r="K45" s="102" t="str">
        <f>+IF(Demanda!K44="","-",Demanda!K44)</f>
        <v>-</v>
      </c>
      <c r="L45" s="102" t="str">
        <f>+IF(Demanda!L44="","-",Demanda!L44)</f>
        <v>-</v>
      </c>
      <c r="M45" s="102" t="str">
        <f>+IF(Demanda!M44="","-",Demanda!M44)</f>
        <v>-</v>
      </c>
      <c r="N45" s="102" t="str">
        <f>+IF(Demanda!N44="","-",Demanda!N44)</f>
        <v>-</v>
      </c>
      <c r="O45" s="102" t="str">
        <f>+IF(Demanda!O44="","-",Demanda!O44)</f>
        <v>-</v>
      </c>
      <c r="P45" s="102" t="str">
        <f>+IF(Demanda!P44="","-",Demanda!P44)</f>
        <v>-</v>
      </c>
      <c r="Q45" s="102" t="str">
        <f>+IF(Demanda!Q44="","-",Demanda!Q44)</f>
        <v>-</v>
      </c>
      <c r="R45" s="102" t="str">
        <f>+IF(Demanda!R44="","-",Demanda!R44)</f>
        <v>-</v>
      </c>
      <c r="S45" s="102" t="str">
        <f>+IF(Demanda!S44="","-",Demanda!S44)</f>
        <v>-</v>
      </c>
      <c r="T45" s="102" t="str">
        <f>+IF(Demanda!T44="","-",Demanda!T44)</f>
        <v>-</v>
      </c>
      <c r="U45" s="102" t="str">
        <f>+IF(Demanda!U44="","-",Demanda!U44)</f>
        <v>-</v>
      </c>
      <c r="V45" s="102" t="str">
        <f>+IF(Demanda!V44="","-",Demanda!V44)</f>
        <v>-</v>
      </c>
      <c r="W45" s="102" t="str">
        <f>+IF(Demanda!W44="","-",Demanda!W44)</f>
        <v>-</v>
      </c>
      <c r="X45" s="102" t="str">
        <f>+IF(Demanda!X44="","-",Demanda!X44)</f>
        <v>-</v>
      </c>
      <c r="Y45" s="102" t="str">
        <f>+IF(Demanda!Y44="","-",Demanda!Y44)</f>
        <v>-</v>
      </c>
      <c r="Z45" s="102" t="str">
        <f>+IF(Demanda!Z44="","-",Demanda!Z44)</f>
        <v>-</v>
      </c>
      <c r="AA45" s="102" t="str">
        <f>+IF(Demanda!AA44="","-",Demanda!AA44)</f>
        <v>-</v>
      </c>
      <c r="AB45" s="102" t="str">
        <f>+IF(Demanda!AB44="","-",Demanda!AB44)</f>
        <v>-</v>
      </c>
      <c r="AC45" s="102" t="str">
        <f>+IF(Demanda!AC44="","-",Demanda!AC44)</f>
        <v>-</v>
      </c>
      <c r="AD45" s="102" t="str">
        <f>+IF(Demanda!AD44="","-",Demanda!AD44)</f>
        <v>-</v>
      </c>
      <c r="AE45" s="102" t="str">
        <f>+IF(Demanda!AE44="","-",Demanda!AE44)</f>
        <v>-</v>
      </c>
      <c r="AF45" s="102" t="str">
        <f>+IF(Demanda!AF44="","-",Demanda!AF44)</f>
        <v>-</v>
      </c>
      <c r="AG45" s="102" t="str">
        <f>+IF(Demanda!AG44="","-",Demanda!AG44)</f>
        <v>-</v>
      </c>
      <c r="AH45" s="109" t="str">
        <f>+IF(Demanda!AH44="","-",Demanda!AH44)</f>
        <v>-</v>
      </c>
    </row>
    <row r="46" spans="3:34" ht="15.75" thickBot="1">
      <c r="C46" s="95" t="s">
        <v>137</v>
      </c>
      <c r="D46" s="317" t="str">
        <f>+IF(Demanda!D45="","-",Demanda!D45)</f>
        <v>-</v>
      </c>
      <c r="E46" s="318" t="str">
        <f>+IF(Demanda!E45="","-",Demanda!E45)</f>
        <v>-</v>
      </c>
      <c r="F46" s="318" t="str">
        <f>+IF(Demanda!F45="","-",Demanda!F45)</f>
        <v>-</v>
      </c>
      <c r="G46" s="318" t="str">
        <f>+IF(Demanda!G45="","-",Demanda!G45)</f>
        <v>-</v>
      </c>
      <c r="H46" s="318" t="str">
        <f>+IF(Demanda!H45="","-",Demanda!H45)</f>
        <v>-</v>
      </c>
      <c r="I46" s="318" t="str">
        <f>+IF(Demanda!I45="","-",Demanda!I45)</f>
        <v>-</v>
      </c>
      <c r="J46" s="318" t="str">
        <f>+IF(Demanda!J45="","-",Demanda!J45)</f>
        <v>-</v>
      </c>
      <c r="K46" s="318" t="str">
        <f>+IF(Demanda!K45="","-",Demanda!K45)</f>
        <v>-</v>
      </c>
      <c r="L46" s="318" t="str">
        <f>+IF(Demanda!L45="","-",Demanda!L45)</f>
        <v>-</v>
      </c>
      <c r="M46" s="318" t="str">
        <f>+IF(Demanda!M45="","-",Demanda!M45)</f>
        <v>-</v>
      </c>
      <c r="N46" s="318" t="str">
        <f>+IF(Demanda!N45="","-",Demanda!N45)</f>
        <v>-</v>
      </c>
      <c r="O46" s="318" t="str">
        <f>+IF(Demanda!O45="","-",Demanda!O45)</f>
        <v>-</v>
      </c>
      <c r="P46" s="318" t="str">
        <f>+IF(Demanda!P45="","-",Demanda!P45)</f>
        <v>-</v>
      </c>
      <c r="Q46" s="318" t="str">
        <f>+IF(Demanda!Q45="","-",Demanda!Q45)</f>
        <v>-</v>
      </c>
      <c r="R46" s="318" t="str">
        <f>+IF(Demanda!R45="","-",Demanda!R45)</f>
        <v>-</v>
      </c>
      <c r="S46" s="318" t="str">
        <f>+IF(Demanda!S45="","-",Demanda!S45)</f>
        <v>-</v>
      </c>
      <c r="T46" s="318" t="str">
        <f>+IF(Demanda!T45="","-",Demanda!T45)</f>
        <v>-</v>
      </c>
      <c r="U46" s="318" t="str">
        <f>+IF(Demanda!U45="","-",Demanda!U45)</f>
        <v>-</v>
      </c>
      <c r="V46" s="318" t="str">
        <f>+IF(Demanda!V45="","-",Demanda!V45)</f>
        <v>-</v>
      </c>
      <c r="W46" s="318" t="str">
        <f>+IF(Demanda!W45="","-",Demanda!W45)</f>
        <v>-</v>
      </c>
      <c r="X46" s="318" t="str">
        <f>+IF(Demanda!X45="","-",Demanda!X45)</f>
        <v>-</v>
      </c>
      <c r="Y46" s="318" t="str">
        <f>+IF(Demanda!Y45="","-",Demanda!Y45)</f>
        <v>-</v>
      </c>
      <c r="Z46" s="318" t="str">
        <f>+IF(Demanda!Z45="","-",Demanda!Z45)</f>
        <v>-</v>
      </c>
      <c r="AA46" s="318" t="str">
        <f>+IF(Demanda!AA45="","-",Demanda!AA45)</f>
        <v>-</v>
      </c>
      <c r="AB46" s="318" t="str">
        <f>+IF(Demanda!AB45="","-",Demanda!AB45)</f>
        <v>-</v>
      </c>
      <c r="AC46" s="318" t="str">
        <f>+IF(Demanda!AC45="","-",Demanda!AC45)</f>
        <v>-</v>
      </c>
      <c r="AD46" s="318" t="str">
        <f>+IF(Demanda!AD45="","-",Demanda!AD45)</f>
        <v>-</v>
      </c>
      <c r="AE46" s="318" t="str">
        <f>+IF(Demanda!AE45="","-",Demanda!AE45)</f>
        <v>-</v>
      </c>
      <c r="AF46" s="318" t="str">
        <f>+IF(Demanda!AF45="","-",Demanda!AF45)</f>
        <v>-</v>
      </c>
      <c r="AG46" s="318" t="str">
        <f>+IF(Demanda!AG45="","-",Demanda!AG45)</f>
        <v>-</v>
      </c>
      <c r="AH46" s="319" t="str">
        <f>+IF(Demanda!AH45="","-",Demanda!AH45)</f>
        <v>-</v>
      </c>
    </row>
    <row r="47" spans="3:34" ht="15.75" thickBot="1">
      <c r="C47" s="95" t="s">
        <v>138</v>
      </c>
      <c r="D47" s="317" t="str">
        <f>+IF(Demanda!D46="","-",Demanda!D46)</f>
        <v>-</v>
      </c>
      <c r="E47" s="318" t="str">
        <f>+IF(Demanda!E46="","-",Demanda!E46)</f>
        <v>-</v>
      </c>
      <c r="F47" s="318" t="str">
        <f>+IF(Demanda!F46="","-",Demanda!F46)</f>
        <v>-</v>
      </c>
      <c r="G47" s="318" t="str">
        <f>+IF(Demanda!G46="","-",Demanda!G46)</f>
        <v>-</v>
      </c>
      <c r="H47" s="318" t="str">
        <f>+IF(Demanda!H46="","-",Demanda!H46)</f>
        <v>-</v>
      </c>
      <c r="I47" s="318" t="str">
        <f>+IF(Demanda!I46="","-",Demanda!I46)</f>
        <v>-</v>
      </c>
      <c r="J47" s="318" t="str">
        <f>+IF(Demanda!J46="","-",Demanda!J46)</f>
        <v>-</v>
      </c>
      <c r="K47" s="318" t="str">
        <f>+IF(Demanda!K46="","-",Demanda!K46)</f>
        <v>-</v>
      </c>
      <c r="L47" s="318" t="str">
        <f>+IF(Demanda!L46="","-",Demanda!L46)</f>
        <v>-</v>
      </c>
      <c r="M47" s="318" t="str">
        <f>+IF(Demanda!M46="","-",Demanda!M46)</f>
        <v>-</v>
      </c>
      <c r="N47" s="318" t="str">
        <f>+IF(Demanda!N46="","-",Demanda!N46)</f>
        <v>-</v>
      </c>
      <c r="O47" s="318" t="str">
        <f>+IF(Demanda!O46="","-",Demanda!O46)</f>
        <v>-</v>
      </c>
      <c r="P47" s="318" t="str">
        <f>+IF(Demanda!P46="","-",Demanda!P46)</f>
        <v>-</v>
      </c>
      <c r="Q47" s="318" t="str">
        <f>+IF(Demanda!Q46="","-",Demanda!Q46)</f>
        <v>-</v>
      </c>
      <c r="R47" s="318" t="str">
        <f>+IF(Demanda!R46="","-",Demanda!R46)</f>
        <v>-</v>
      </c>
      <c r="S47" s="318" t="str">
        <f>+IF(Demanda!S46="","-",Demanda!S46)</f>
        <v>-</v>
      </c>
      <c r="T47" s="318" t="str">
        <f>+IF(Demanda!T46="","-",Demanda!T46)</f>
        <v>-</v>
      </c>
      <c r="U47" s="318" t="str">
        <f>+IF(Demanda!U46="","-",Demanda!U46)</f>
        <v>-</v>
      </c>
      <c r="V47" s="318" t="str">
        <f>+IF(Demanda!V46="","-",Demanda!V46)</f>
        <v>-</v>
      </c>
      <c r="W47" s="318" t="str">
        <f>+IF(Demanda!W46="","-",Demanda!W46)</f>
        <v>-</v>
      </c>
      <c r="X47" s="318" t="str">
        <f>+IF(Demanda!X46="","-",Demanda!X46)</f>
        <v>-</v>
      </c>
      <c r="Y47" s="318" t="str">
        <f>+IF(Demanda!Y46="","-",Demanda!Y46)</f>
        <v>-</v>
      </c>
      <c r="Z47" s="318" t="str">
        <f>+IF(Demanda!Z46="","-",Demanda!Z46)</f>
        <v>-</v>
      </c>
      <c r="AA47" s="318" t="str">
        <f>+IF(Demanda!AA46="","-",Demanda!AA46)</f>
        <v>-</v>
      </c>
      <c r="AB47" s="318" t="str">
        <f>+IF(Demanda!AB46="","-",Demanda!AB46)</f>
        <v>-</v>
      </c>
      <c r="AC47" s="318" t="str">
        <f>+IF(Demanda!AC46="","-",Demanda!AC46)</f>
        <v>-</v>
      </c>
      <c r="AD47" s="318" t="str">
        <f>+IF(Demanda!AD46="","-",Demanda!AD46)</f>
        <v>-</v>
      </c>
      <c r="AE47" s="318" t="str">
        <f>+IF(Demanda!AE46="","-",Demanda!AE46)</f>
        <v>-</v>
      </c>
      <c r="AF47" s="318" t="str">
        <f>+IF(Demanda!AF46="","-",Demanda!AF46)</f>
        <v>-</v>
      </c>
      <c r="AG47" s="318" t="str">
        <f>+IF(Demanda!AG46="","-",Demanda!AG46)</f>
        <v>-</v>
      </c>
      <c r="AH47" s="319" t="str">
        <f>+IF(Demanda!AH46="","-",Demanda!AH46)</f>
        <v>-</v>
      </c>
    </row>
    <row r="48" spans="3:34" ht="15.75" thickBot="1">
      <c r="C48" s="95" t="s">
        <v>52</v>
      </c>
      <c r="D48" s="320" t="str">
        <f>+IF(Demanda!D47="","-",Demanda!D47)</f>
        <v>-</v>
      </c>
      <c r="E48" s="318" t="str">
        <f>+IF(Demanda!E47="","-",Demanda!E47)</f>
        <v>-</v>
      </c>
      <c r="F48" s="318" t="str">
        <f>+IF(Demanda!F47="","-",Demanda!F47)</f>
        <v>-</v>
      </c>
      <c r="G48" s="318" t="str">
        <f>+IF(Demanda!G47="","-",Demanda!G47)</f>
        <v>-</v>
      </c>
      <c r="H48" s="318" t="str">
        <f>+IF(Demanda!H47="","-",Demanda!H47)</f>
        <v>-</v>
      </c>
      <c r="I48" s="318" t="str">
        <f>+IF(Demanda!I47="","-",Demanda!I47)</f>
        <v>-</v>
      </c>
      <c r="J48" s="318" t="str">
        <f>+IF(Demanda!J47="","-",Demanda!J47)</f>
        <v>-</v>
      </c>
      <c r="K48" s="318" t="str">
        <f>+IF(Demanda!K47="","-",Demanda!K47)</f>
        <v>-</v>
      </c>
      <c r="L48" s="318" t="str">
        <f>+IF(Demanda!L47="","-",Demanda!L47)</f>
        <v>-</v>
      </c>
      <c r="M48" s="318" t="str">
        <f>+IF(Demanda!M47="","-",Demanda!M47)</f>
        <v>-</v>
      </c>
      <c r="N48" s="318" t="str">
        <f>+IF(Demanda!N47="","-",Demanda!N47)</f>
        <v>-</v>
      </c>
      <c r="O48" s="318" t="str">
        <f>+IF(Demanda!O47="","-",Demanda!O47)</f>
        <v>-</v>
      </c>
      <c r="P48" s="318" t="str">
        <f>+IF(Demanda!P47="","-",Demanda!P47)</f>
        <v>-</v>
      </c>
      <c r="Q48" s="318" t="str">
        <f>+IF(Demanda!Q47="","-",Demanda!Q47)</f>
        <v>-</v>
      </c>
      <c r="R48" s="318" t="str">
        <f>+IF(Demanda!R47="","-",Demanda!R47)</f>
        <v>-</v>
      </c>
      <c r="S48" s="318" t="str">
        <f>+IF(Demanda!S47="","-",Demanda!S47)</f>
        <v>-</v>
      </c>
      <c r="T48" s="318" t="str">
        <f>+IF(Demanda!T47="","-",Demanda!T47)</f>
        <v>-</v>
      </c>
      <c r="U48" s="318" t="str">
        <f>+IF(Demanda!U47="","-",Demanda!U47)</f>
        <v>-</v>
      </c>
      <c r="V48" s="318" t="str">
        <f>+IF(Demanda!V47="","-",Demanda!V47)</f>
        <v>-</v>
      </c>
      <c r="W48" s="318" t="str">
        <f>+IF(Demanda!W47="","-",Demanda!W47)</f>
        <v>-</v>
      </c>
      <c r="X48" s="318" t="str">
        <f>+IF(Demanda!X47="","-",Demanda!X47)</f>
        <v>-</v>
      </c>
      <c r="Y48" s="318" t="str">
        <f>+IF(Demanda!Y47="","-",Demanda!Y47)</f>
        <v>-</v>
      </c>
      <c r="Z48" s="318" t="str">
        <f>+IF(Demanda!Z47="","-",Demanda!Z47)</f>
        <v>-</v>
      </c>
      <c r="AA48" s="318" t="str">
        <f>+IF(Demanda!AA47="","-",Demanda!AA47)</f>
        <v>-</v>
      </c>
      <c r="AB48" s="318" t="str">
        <f>+IF(Demanda!AB47="","-",Demanda!AB47)</f>
        <v>-</v>
      </c>
      <c r="AC48" s="318" t="str">
        <f>+IF(Demanda!AC47="","-",Demanda!AC47)</f>
        <v>-</v>
      </c>
      <c r="AD48" s="318" t="str">
        <f>+IF(Demanda!AD47="","-",Demanda!AD47)</f>
        <v>-</v>
      </c>
      <c r="AE48" s="318" t="str">
        <f>+IF(Demanda!AE47="","-",Demanda!AE47)</f>
        <v>-</v>
      </c>
      <c r="AF48" s="318" t="str">
        <f>+IF(Demanda!AF47="","-",Demanda!AF47)</f>
        <v>-</v>
      </c>
      <c r="AG48" s="318" t="str">
        <f>+IF(Demanda!AG47="","-",Demanda!AG47)</f>
        <v>-</v>
      </c>
      <c r="AH48" s="319" t="str">
        <f>+IF(Demanda!AH47="","-",Demanda!AH47)</f>
        <v>-</v>
      </c>
    </row>
    <row r="49" spans="3:34" ht="15.75" thickBot="1">
      <c r="C49" s="370" t="s">
        <v>50</v>
      </c>
      <c r="D49" s="371"/>
      <c r="E49" s="371"/>
      <c r="F49" s="371"/>
      <c r="G49" s="371"/>
      <c r="H49" s="371"/>
      <c r="I49" s="371"/>
      <c r="J49" s="371"/>
      <c r="K49" s="371"/>
      <c r="L49" s="371"/>
      <c r="M49" s="371"/>
      <c r="N49" s="371"/>
      <c r="O49" s="371"/>
      <c r="P49" s="371"/>
      <c r="Q49" s="371"/>
      <c r="R49" s="371"/>
      <c r="S49" s="371"/>
      <c r="T49" s="371"/>
      <c r="U49" s="371"/>
      <c r="V49" s="371"/>
      <c r="W49" s="371"/>
      <c r="X49" s="371"/>
      <c r="Y49" s="371"/>
      <c r="Z49" s="371"/>
      <c r="AA49" s="371"/>
      <c r="AB49" s="371"/>
      <c r="AC49" s="371"/>
      <c r="AD49" s="371"/>
      <c r="AE49" s="371"/>
      <c r="AF49" s="371"/>
      <c r="AG49" s="371"/>
      <c r="AH49" s="372"/>
    </row>
    <row r="50" spans="3:34" ht="15.75" thickBot="1">
      <c r="C50" s="21" t="s">
        <v>48</v>
      </c>
      <c r="D50" s="23" t="s">
        <v>252</v>
      </c>
      <c r="E50" s="106" t="s">
        <v>252</v>
      </c>
      <c r="F50" s="106" t="s">
        <v>252</v>
      </c>
      <c r="G50" s="106" t="s">
        <v>252</v>
      </c>
      <c r="H50" s="106" t="s">
        <v>252</v>
      </c>
      <c r="I50" s="106" t="s">
        <v>252</v>
      </c>
      <c r="J50" s="106" t="s">
        <v>252</v>
      </c>
      <c r="K50" s="106" t="s">
        <v>252</v>
      </c>
      <c r="L50" s="106" t="s">
        <v>252</v>
      </c>
      <c r="M50" s="106" t="s">
        <v>252</v>
      </c>
      <c r="N50" s="106" t="s">
        <v>252</v>
      </c>
      <c r="O50" s="106" t="s">
        <v>252</v>
      </c>
      <c r="P50" s="106" t="s">
        <v>252</v>
      </c>
      <c r="Q50" s="106" t="s">
        <v>252</v>
      </c>
      <c r="R50" s="106" t="s">
        <v>252</v>
      </c>
      <c r="S50" s="106" t="s">
        <v>252</v>
      </c>
      <c r="T50" s="106" t="s">
        <v>252</v>
      </c>
      <c r="U50" s="106" t="s">
        <v>252</v>
      </c>
      <c r="V50" s="106" t="s">
        <v>252</v>
      </c>
      <c r="W50" s="106" t="s">
        <v>252</v>
      </c>
      <c r="X50" s="106" t="s">
        <v>252</v>
      </c>
      <c r="Y50" s="106" t="s">
        <v>252</v>
      </c>
      <c r="Z50" s="106" t="s">
        <v>252</v>
      </c>
      <c r="AA50" s="106" t="s">
        <v>252</v>
      </c>
      <c r="AB50" s="106" t="s">
        <v>252</v>
      </c>
      <c r="AC50" s="106" t="s">
        <v>252</v>
      </c>
      <c r="AD50" s="106" t="s">
        <v>252</v>
      </c>
      <c r="AE50" s="106" t="s">
        <v>252</v>
      </c>
      <c r="AF50" s="106" t="s">
        <v>252</v>
      </c>
      <c r="AG50" s="106" t="s">
        <v>252</v>
      </c>
      <c r="AH50" s="110" t="s">
        <v>252</v>
      </c>
    </row>
    <row r="51" spans="3:34" ht="15.75" thickBot="1">
      <c r="C51" s="21" t="s">
        <v>49</v>
      </c>
      <c r="D51" s="104" t="s">
        <v>252</v>
      </c>
      <c r="E51" s="107" t="s">
        <v>252</v>
      </c>
      <c r="F51" s="107" t="s">
        <v>252</v>
      </c>
      <c r="G51" s="107" t="s">
        <v>252</v>
      </c>
      <c r="H51" s="107" t="s">
        <v>252</v>
      </c>
      <c r="I51" s="107" t="s">
        <v>252</v>
      </c>
      <c r="J51" s="107" t="s">
        <v>252</v>
      </c>
      <c r="K51" s="107" t="s">
        <v>252</v>
      </c>
      <c r="L51" s="107" t="s">
        <v>252</v>
      </c>
      <c r="M51" s="107" t="s">
        <v>252</v>
      </c>
      <c r="N51" s="107" t="s">
        <v>252</v>
      </c>
      <c r="O51" s="107" t="s">
        <v>252</v>
      </c>
      <c r="P51" s="107" t="s">
        <v>252</v>
      </c>
      <c r="Q51" s="107" t="s">
        <v>252</v>
      </c>
      <c r="R51" s="107" t="s">
        <v>252</v>
      </c>
      <c r="S51" s="107" t="s">
        <v>252</v>
      </c>
      <c r="T51" s="107" t="s">
        <v>252</v>
      </c>
      <c r="U51" s="107" t="s">
        <v>252</v>
      </c>
      <c r="V51" s="107" t="s">
        <v>252</v>
      </c>
      <c r="W51" s="107" t="s">
        <v>252</v>
      </c>
      <c r="X51" s="107" t="s">
        <v>252</v>
      </c>
      <c r="Y51" s="107" t="s">
        <v>252</v>
      </c>
      <c r="Z51" s="107" t="s">
        <v>252</v>
      </c>
      <c r="AA51" s="107" t="s">
        <v>252</v>
      </c>
      <c r="AB51" s="107" t="s">
        <v>252</v>
      </c>
      <c r="AC51" s="107" t="s">
        <v>252</v>
      </c>
      <c r="AD51" s="107" t="s">
        <v>252</v>
      </c>
      <c r="AE51" s="107" t="s">
        <v>252</v>
      </c>
      <c r="AF51" s="107" t="s">
        <v>252</v>
      </c>
      <c r="AG51" s="107" t="s">
        <v>252</v>
      </c>
      <c r="AH51" s="110" t="s">
        <v>252</v>
      </c>
    </row>
    <row r="52" spans="3:34" ht="15.75" thickBot="1">
      <c r="C52" s="21" t="s">
        <v>51</v>
      </c>
      <c r="D52" s="104" t="s">
        <v>252</v>
      </c>
      <c r="E52" s="107" t="s">
        <v>252</v>
      </c>
      <c r="F52" s="107" t="s">
        <v>252</v>
      </c>
      <c r="G52" s="107" t="s">
        <v>252</v>
      </c>
      <c r="H52" s="107" t="s">
        <v>252</v>
      </c>
      <c r="I52" s="107" t="s">
        <v>252</v>
      </c>
      <c r="J52" s="107" t="s">
        <v>252</v>
      </c>
      <c r="K52" s="107" t="s">
        <v>252</v>
      </c>
      <c r="L52" s="107" t="s">
        <v>252</v>
      </c>
      <c r="M52" s="107" t="s">
        <v>252</v>
      </c>
      <c r="N52" s="107" t="s">
        <v>252</v>
      </c>
      <c r="O52" s="107" t="s">
        <v>252</v>
      </c>
      <c r="P52" s="107" t="s">
        <v>252</v>
      </c>
      <c r="Q52" s="107" t="s">
        <v>252</v>
      </c>
      <c r="R52" s="107" t="s">
        <v>252</v>
      </c>
      <c r="S52" s="107" t="s">
        <v>252</v>
      </c>
      <c r="T52" s="107" t="s">
        <v>252</v>
      </c>
      <c r="U52" s="107" t="s">
        <v>252</v>
      </c>
      <c r="V52" s="107" t="s">
        <v>252</v>
      </c>
      <c r="W52" s="107" t="s">
        <v>252</v>
      </c>
      <c r="X52" s="107" t="s">
        <v>252</v>
      </c>
      <c r="Y52" s="107" t="s">
        <v>252</v>
      </c>
      <c r="Z52" s="107" t="s">
        <v>252</v>
      </c>
      <c r="AA52" s="107" t="s">
        <v>252</v>
      </c>
      <c r="AB52" s="107" t="s">
        <v>252</v>
      </c>
      <c r="AC52" s="107" t="s">
        <v>252</v>
      </c>
      <c r="AD52" s="107" t="s">
        <v>252</v>
      </c>
      <c r="AE52" s="107" t="s">
        <v>252</v>
      </c>
      <c r="AF52" s="107" t="s">
        <v>252</v>
      </c>
      <c r="AG52" s="107" t="s">
        <v>252</v>
      </c>
      <c r="AH52" s="110" t="s">
        <v>252</v>
      </c>
    </row>
    <row r="53" spans="3:34" ht="15.75" thickBot="1">
      <c r="C53" s="22" t="s">
        <v>137</v>
      </c>
      <c r="D53" s="105" t="s">
        <v>252</v>
      </c>
      <c r="E53" s="108" t="s">
        <v>252</v>
      </c>
      <c r="F53" s="108" t="s">
        <v>252</v>
      </c>
      <c r="G53" s="108" t="s">
        <v>252</v>
      </c>
      <c r="H53" s="108" t="s">
        <v>252</v>
      </c>
      <c r="I53" s="108" t="s">
        <v>252</v>
      </c>
      <c r="J53" s="108" t="s">
        <v>252</v>
      </c>
      <c r="K53" s="108" t="s">
        <v>252</v>
      </c>
      <c r="L53" s="108" t="s">
        <v>252</v>
      </c>
      <c r="M53" s="108" t="s">
        <v>252</v>
      </c>
      <c r="N53" s="108" t="s">
        <v>252</v>
      </c>
      <c r="O53" s="108" t="s">
        <v>252</v>
      </c>
      <c r="P53" s="108" t="s">
        <v>252</v>
      </c>
      <c r="Q53" s="108" t="s">
        <v>252</v>
      </c>
      <c r="R53" s="108" t="s">
        <v>252</v>
      </c>
      <c r="S53" s="108" t="s">
        <v>252</v>
      </c>
      <c r="T53" s="108" t="s">
        <v>252</v>
      </c>
      <c r="U53" s="108" t="s">
        <v>252</v>
      </c>
      <c r="V53" s="108" t="s">
        <v>252</v>
      </c>
      <c r="W53" s="108" t="s">
        <v>252</v>
      </c>
      <c r="X53" s="108" t="s">
        <v>252</v>
      </c>
      <c r="Y53" s="108" t="s">
        <v>252</v>
      </c>
      <c r="Z53" s="108" t="s">
        <v>252</v>
      </c>
      <c r="AA53" s="108" t="s">
        <v>252</v>
      </c>
      <c r="AB53" s="108" t="s">
        <v>252</v>
      </c>
      <c r="AC53" s="108" t="s">
        <v>252</v>
      </c>
      <c r="AD53" s="108" t="s">
        <v>252</v>
      </c>
      <c r="AE53" s="108" t="s">
        <v>252</v>
      </c>
      <c r="AF53" s="108" t="s">
        <v>252</v>
      </c>
      <c r="AG53" s="108" t="s">
        <v>252</v>
      </c>
      <c r="AH53" s="111" t="s">
        <v>252</v>
      </c>
    </row>
    <row r="54" spans="3:34" ht="15.75" thickBot="1">
      <c r="C54" s="22" t="s">
        <v>138</v>
      </c>
      <c r="D54" s="105" t="s">
        <v>252</v>
      </c>
      <c r="E54" s="108" t="s">
        <v>252</v>
      </c>
      <c r="F54" s="108" t="s">
        <v>252</v>
      </c>
      <c r="G54" s="108" t="s">
        <v>252</v>
      </c>
      <c r="H54" s="108" t="s">
        <v>252</v>
      </c>
      <c r="I54" s="108" t="s">
        <v>252</v>
      </c>
      <c r="J54" s="108" t="s">
        <v>252</v>
      </c>
      <c r="K54" s="108" t="s">
        <v>252</v>
      </c>
      <c r="L54" s="108" t="s">
        <v>252</v>
      </c>
      <c r="M54" s="108" t="s">
        <v>252</v>
      </c>
      <c r="N54" s="108" t="s">
        <v>252</v>
      </c>
      <c r="O54" s="108" t="s">
        <v>252</v>
      </c>
      <c r="P54" s="108" t="s">
        <v>252</v>
      </c>
      <c r="Q54" s="108" t="s">
        <v>252</v>
      </c>
      <c r="R54" s="108" t="s">
        <v>252</v>
      </c>
      <c r="S54" s="108" t="s">
        <v>252</v>
      </c>
      <c r="T54" s="108" t="s">
        <v>252</v>
      </c>
      <c r="U54" s="108" t="s">
        <v>252</v>
      </c>
      <c r="V54" s="108" t="s">
        <v>252</v>
      </c>
      <c r="W54" s="108" t="s">
        <v>252</v>
      </c>
      <c r="X54" s="108" t="s">
        <v>252</v>
      </c>
      <c r="Y54" s="108" t="s">
        <v>252</v>
      </c>
      <c r="Z54" s="108" t="s">
        <v>252</v>
      </c>
      <c r="AA54" s="108" t="s">
        <v>252</v>
      </c>
      <c r="AB54" s="108" t="s">
        <v>252</v>
      </c>
      <c r="AC54" s="108" t="s">
        <v>252</v>
      </c>
      <c r="AD54" s="108" t="s">
        <v>252</v>
      </c>
      <c r="AE54" s="108" t="s">
        <v>252</v>
      </c>
      <c r="AF54" s="108" t="s">
        <v>252</v>
      </c>
      <c r="AG54" s="108" t="s">
        <v>252</v>
      </c>
      <c r="AH54" s="111" t="s">
        <v>252</v>
      </c>
    </row>
    <row r="55" spans="3:34" ht="15.75" thickBot="1">
      <c r="C55" s="22" t="s">
        <v>52</v>
      </c>
      <c r="D55" s="105" t="s">
        <v>252</v>
      </c>
      <c r="E55" s="108" t="s">
        <v>252</v>
      </c>
      <c r="F55" s="108" t="s">
        <v>252</v>
      </c>
      <c r="G55" s="108" t="s">
        <v>252</v>
      </c>
      <c r="H55" s="108" t="s">
        <v>252</v>
      </c>
      <c r="I55" s="108" t="s">
        <v>252</v>
      </c>
      <c r="J55" s="108" t="s">
        <v>252</v>
      </c>
      <c r="K55" s="108" t="s">
        <v>252</v>
      </c>
      <c r="L55" s="108" t="s">
        <v>252</v>
      </c>
      <c r="M55" s="108" t="s">
        <v>252</v>
      </c>
      <c r="N55" s="108" t="s">
        <v>252</v>
      </c>
      <c r="O55" s="108" t="s">
        <v>252</v>
      </c>
      <c r="P55" s="108" t="s">
        <v>252</v>
      </c>
      <c r="Q55" s="108" t="s">
        <v>252</v>
      </c>
      <c r="R55" s="108" t="s">
        <v>252</v>
      </c>
      <c r="S55" s="108" t="s">
        <v>252</v>
      </c>
      <c r="T55" s="108" t="s">
        <v>252</v>
      </c>
      <c r="U55" s="108" t="s">
        <v>252</v>
      </c>
      <c r="V55" s="108" t="s">
        <v>252</v>
      </c>
      <c r="W55" s="108" t="s">
        <v>252</v>
      </c>
      <c r="X55" s="108" t="s">
        <v>252</v>
      </c>
      <c r="Y55" s="108" t="s">
        <v>252</v>
      </c>
      <c r="Z55" s="108" t="s">
        <v>252</v>
      </c>
      <c r="AA55" s="108" t="s">
        <v>252</v>
      </c>
      <c r="AB55" s="108" t="s">
        <v>252</v>
      </c>
      <c r="AC55" s="108" t="s">
        <v>252</v>
      </c>
      <c r="AD55" s="108" t="s">
        <v>252</v>
      </c>
      <c r="AE55" s="108" t="s">
        <v>252</v>
      </c>
      <c r="AF55" s="108" t="s">
        <v>252</v>
      </c>
      <c r="AG55" s="108" t="s">
        <v>252</v>
      </c>
      <c r="AH55" s="111" t="s">
        <v>252</v>
      </c>
    </row>
    <row r="59" spans="3:34" ht="15.75">
      <c r="C59" s="50" t="s">
        <v>54</v>
      </c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</row>
    <row r="60" spans="3:34">
      <c r="C60" s="1"/>
    </row>
    <row r="61" spans="3:34" ht="15.75">
      <c r="C61" s="98" t="s">
        <v>55</v>
      </c>
    </row>
    <row r="62" spans="3:34" ht="15.75" thickBot="1">
      <c r="C62" s="1"/>
    </row>
    <row r="63" spans="3:34" ht="15.75" thickBot="1">
      <c r="C63" s="3"/>
      <c r="D63" s="126">
        <v>0</v>
      </c>
      <c r="E63" s="127">
        <v>1</v>
      </c>
      <c r="F63" s="127">
        <v>2</v>
      </c>
      <c r="G63" s="127">
        <v>3</v>
      </c>
      <c r="H63" s="127">
        <v>4</v>
      </c>
      <c r="I63" s="127">
        <v>5</v>
      </c>
      <c r="J63" s="127">
        <v>6</v>
      </c>
      <c r="K63" s="127">
        <v>7</v>
      </c>
      <c r="L63" s="127">
        <v>8</v>
      </c>
      <c r="M63" s="127">
        <v>9</v>
      </c>
      <c r="N63" s="127">
        <v>10</v>
      </c>
      <c r="O63" s="127">
        <v>11</v>
      </c>
      <c r="P63" s="127">
        <v>12</v>
      </c>
      <c r="Q63" s="127">
        <v>13</v>
      </c>
      <c r="R63" s="127">
        <v>14</v>
      </c>
      <c r="S63" s="128">
        <v>15</v>
      </c>
      <c r="T63" s="127">
        <v>16</v>
      </c>
      <c r="U63" s="129">
        <v>17</v>
      </c>
      <c r="V63" s="130">
        <v>18</v>
      </c>
      <c r="W63" s="130">
        <v>19</v>
      </c>
      <c r="X63" s="131">
        <v>20</v>
      </c>
      <c r="Y63" s="127">
        <v>21</v>
      </c>
      <c r="Z63" s="129">
        <v>22</v>
      </c>
      <c r="AA63" s="130">
        <v>23</v>
      </c>
      <c r="AB63" s="130">
        <v>24</v>
      </c>
      <c r="AC63" s="131">
        <v>25</v>
      </c>
      <c r="AD63" s="127">
        <v>26</v>
      </c>
      <c r="AE63" s="129">
        <v>27</v>
      </c>
      <c r="AF63" s="130">
        <v>28</v>
      </c>
      <c r="AG63" s="130">
        <v>29</v>
      </c>
      <c r="AH63" s="132">
        <v>30</v>
      </c>
    </row>
    <row r="64" spans="3:34" ht="15.75" thickBot="1">
      <c r="C64" s="4" t="s">
        <v>0</v>
      </c>
      <c r="D64" s="118" t="str">
        <f>+IF('Costes de Inversión'!D8="","-",'Costes de Inversión'!D8)</f>
        <v>-</v>
      </c>
      <c r="E64" s="122" t="str">
        <f>+IF('Costes de Inversión'!E8="","-",'Costes de Inversión'!E8)</f>
        <v>-</v>
      </c>
      <c r="F64" s="122" t="str">
        <f>+IF('Costes de Inversión'!F8="","-",'Costes de Inversión'!F8)</f>
        <v>-</v>
      </c>
      <c r="G64" s="122" t="str">
        <f>+IF('Costes de Inversión'!G8="","-",'Costes de Inversión'!G8)</f>
        <v>-</v>
      </c>
      <c r="H64" s="122" t="str">
        <f>+IF('Costes de Inversión'!H8="","-",'Costes de Inversión'!H8)</f>
        <v>-</v>
      </c>
      <c r="I64" s="122" t="str">
        <f>+IF('Costes de Inversión'!I8="","-",'Costes de Inversión'!I8)</f>
        <v>-</v>
      </c>
      <c r="J64" s="122" t="str">
        <f>+IF('Costes de Inversión'!J8="","-",'Costes de Inversión'!J8)</f>
        <v>-</v>
      </c>
      <c r="K64" s="122" t="str">
        <f>+IF('Costes de Inversión'!K8="","-",'Costes de Inversión'!K8)</f>
        <v>-</v>
      </c>
      <c r="L64" s="122" t="str">
        <f>+IF('Costes de Inversión'!L8="","-",'Costes de Inversión'!L8)</f>
        <v>-</v>
      </c>
      <c r="M64" s="122" t="str">
        <f>+IF('Costes de Inversión'!M8="","-",'Costes de Inversión'!M8)</f>
        <v>-</v>
      </c>
      <c r="N64" s="122" t="str">
        <f>+IF('Costes de Inversión'!N8="","-",'Costes de Inversión'!N8)</f>
        <v>-</v>
      </c>
      <c r="O64" s="122" t="str">
        <f>+IF('Costes de Inversión'!O8="","-",'Costes de Inversión'!O8)</f>
        <v>-</v>
      </c>
      <c r="P64" s="122" t="str">
        <f>+IF('Costes de Inversión'!P8="","-",'Costes de Inversión'!P8)</f>
        <v>-</v>
      </c>
      <c r="Q64" s="122" t="str">
        <f>+IF('Costes de Inversión'!Q8="","-",'Costes de Inversión'!Q8)</f>
        <v>-</v>
      </c>
      <c r="R64" s="122" t="str">
        <f>+IF('Costes de Inversión'!R8="","-",'Costes de Inversión'!R8)</f>
        <v>-</v>
      </c>
      <c r="S64" s="122" t="str">
        <f>+IF('Costes de Inversión'!S8="","-",'Costes de Inversión'!S8)</f>
        <v>-</v>
      </c>
      <c r="T64" s="122" t="str">
        <f>+IF('Costes de Inversión'!T8="","-",'Costes de Inversión'!T8)</f>
        <v>-</v>
      </c>
      <c r="U64" s="122" t="str">
        <f>+IF('Costes de Inversión'!U8="","-",'Costes de Inversión'!U8)</f>
        <v>-</v>
      </c>
      <c r="V64" s="122" t="str">
        <f>+IF('Costes de Inversión'!V8="","-",'Costes de Inversión'!V8)</f>
        <v>-</v>
      </c>
      <c r="W64" s="122" t="str">
        <f>+IF('Costes de Inversión'!W8="","-",'Costes de Inversión'!W8)</f>
        <v>-</v>
      </c>
      <c r="X64" s="122" t="str">
        <f>+IF('Costes de Inversión'!X8="","-",'Costes de Inversión'!X8)</f>
        <v>-</v>
      </c>
      <c r="Y64" s="122" t="str">
        <f>+IF('Costes de Inversión'!Y8="","-",'Costes de Inversión'!Y8)</f>
        <v>-</v>
      </c>
      <c r="Z64" s="122" t="str">
        <f>+IF('Costes de Inversión'!Z8="","-",'Costes de Inversión'!Z8)</f>
        <v>-</v>
      </c>
      <c r="AA64" s="122" t="str">
        <f>+IF('Costes de Inversión'!AA8="","-",'Costes de Inversión'!AA8)</f>
        <v>-</v>
      </c>
      <c r="AB64" s="122" t="str">
        <f>+IF('Costes de Inversión'!AB8="","-",'Costes de Inversión'!AB8)</f>
        <v>-</v>
      </c>
      <c r="AC64" s="122" t="str">
        <f>+IF('Costes de Inversión'!AC8="","-",'Costes de Inversión'!AC8)</f>
        <v>-</v>
      </c>
      <c r="AD64" s="122" t="str">
        <f>+IF('Costes de Inversión'!AD8="","-",'Costes de Inversión'!AD8)</f>
        <v>-</v>
      </c>
      <c r="AE64" s="122" t="str">
        <f>+IF('Costes de Inversión'!AE8="","-",'Costes de Inversión'!AE8)</f>
        <v>-</v>
      </c>
      <c r="AF64" s="122" t="str">
        <f>+IF('Costes de Inversión'!AF8="","-",'Costes de Inversión'!AF8)</f>
        <v>-</v>
      </c>
      <c r="AG64" s="122" t="str">
        <f>+IF('Costes de Inversión'!AG8="","-",'Costes de Inversión'!AG8)</f>
        <v>-</v>
      </c>
      <c r="AH64" s="133" t="str">
        <f>+IF('Costes de Inversión'!AH8="","-",'Costes de Inversión'!AH8)</f>
        <v>-</v>
      </c>
    </row>
    <row r="65" spans="3:34" ht="15.75" thickBot="1">
      <c r="C65" s="137" t="s">
        <v>5</v>
      </c>
      <c r="D65" s="123" t="str">
        <f>+IF('Costes de Inversión'!D9="","-",'Costes de Inversión'!D9)</f>
        <v>-</v>
      </c>
      <c r="E65" s="123" t="str">
        <f>+IF('Costes de Inversión'!E9="","-",'Costes de Inversión'!E9)</f>
        <v>-</v>
      </c>
      <c r="F65" s="123" t="str">
        <f>+IF('Costes de Inversión'!F9="","-",'Costes de Inversión'!F9)</f>
        <v>-</v>
      </c>
      <c r="G65" s="123" t="str">
        <f>+IF('Costes de Inversión'!G9="","-",'Costes de Inversión'!G9)</f>
        <v>-</v>
      </c>
      <c r="H65" s="123" t="str">
        <f>+IF('Costes de Inversión'!H9="","-",'Costes de Inversión'!H9)</f>
        <v>-</v>
      </c>
      <c r="I65" s="123" t="str">
        <f>+IF('Costes de Inversión'!I9="","-",'Costes de Inversión'!I9)</f>
        <v>-</v>
      </c>
      <c r="J65" s="123" t="str">
        <f>+IF('Costes de Inversión'!J9="","-",'Costes de Inversión'!J9)</f>
        <v>-</v>
      </c>
      <c r="K65" s="123" t="str">
        <f>+IF('Costes de Inversión'!K9="","-",'Costes de Inversión'!K9)</f>
        <v>-</v>
      </c>
      <c r="L65" s="123" t="str">
        <f>+IF('Costes de Inversión'!L9="","-",'Costes de Inversión'!L9)</f>
        <v>-</v>
      </c>
      <c r="M65" s="123" t="str">
        <f>+IF('Costes de Inversión'!M9="","-",'Costes de Inversión'!M9)</f>
        <v>-</v>
      </c>
      <c r="N65" s="123" t="str">
        <f>+IF('Costes de Inversión'!N9="","-",'Costes de Inversión'!N9)</f>
        <v>-</v>
      </c>
      <c r="O65" s="123" t="str">
        <f>+IF('Costes de Inversión'!O9="","-",'Costes de Inversión'!O9)</f>
        <v>-</v>
      </c>
      <c r="P65" s="123" t="str">
        <f>+IF('Costes de Inversión'!P9="","-",'Costes de Inversión'!P9)</f>
        <v>-</v>
      </c>
      <c r="Q65" s="123" t="str">
        <f>+IF('Costes de Inversión'!Q9="","-",'Costes de Inversión'!Q9)</f>
        <v>-</v>
      </c>
      <c r="R65" s="123" t="str">
        <f>+IF('Costes de Inversión'!R9="","-",'Costes de Inversión'!R9)</f>
        <v>-</v>
      </c>
      <c r="S65" s="123" t="str">
        <f>+IF('Costes de Inversión'!S9="","-",'Costes de Inversión'!S9)</f>
        <v>-</v>
      </c>
      <c r="T65" s="123" t="str">
        <f>+IF('Costes de Inversión'!T9="","-",'Costes de Inversión'!T9)</f>
        <v>-</v>
      </c>
      <c r="U65" s="123" t="str">
        <f>+IF('Costes de Inversión'!U9="","-",'Costes de Inversión'!U9)</f>
        <v>-</v>
      </c>
      <c r="V65" s="123" t="str">
        <f>+IF('Costes de Inversión'!V9="","-",'Costes de Inversión'!V9)</f>
        <v>-</v>
      </c>
      <c r="W65" s="123" t="str">
        <f>+IF('Costes de Inversión'!W9="","-",'Costes de Inversión'!W9)</f>
        <v>-</v>
      </c>
      <c r="X65" s="123" t="str">
        <f>+IF('Costes de Inversión'!X9="","-",'Costes de Inversión'!X9)</f>
        <v>-</v>
      </c>
      <c r="Y65" s="123" t="str">
        <f>+IF('Costes de Inversión'!Y9="","-",'Costes de Inversión'!Y9)</f>
        <v>-</v>
      </c>
      <c r="Z65" s="123" t="str">
        <f>+IF('Costes de Inversión'!Z9="","-",'Costes de Inversión'!Z9)</f>
        <v>-</v>
      </c>
      <c r="AA65" s="123" t="str">
        <f>+IF('Costes de Inversión'!AA9="","-",'Costes de Inversión'!AA9)</f>
        <v>-</v>
      </c>
      <c r="AB65" s="123" t="str">
        <f>+IF('Costes de Inversión'!AB9="","-",'Costes de Inversión'!AB9)</f>
        <v>-</v>
      </c>
      <c r="AC65" s="123" t="str">
        <f>+IF('Costes de Inversión'!AC9="","-",'Costes de Inversión'!AC9)</f>
        <v>-</v>
      </c>
      <c r="AD65" s="123" t="str">
        <f>+IF('Costes de Inversión'!AD9="","-",'Costes de Inversión'!AD9)</f>
        <v>-</v>
      </c>
      <c r="AE65" s="123" t="str">
        <f>+IF('Costes de Inversión'!AE9="","-",'Costes de Inversión'!AE9)</f>
        <v>-</v>
      </c>
      <c r="AF65" s="123" t="str">
        <f>+IF('Costes de Inversión'!AF9="","-",'Costes de Inversión'!AF9)</f>
        <v>-</v>
      </c>
      <c r="AG65" s="123" t="str">
        <f>+IF('Costes de Inversión'!AG9="","-",'Costes de Inversión'!AG9)</f>
        <v>-</v>
      </c>
      <c r="AH65" s="134" t="str">
        <f>+IF('Costes de Inversión'!AH9="","-",'Costes de Inversión'!AH9)</f>
        <v>-</v>
      </c>
    </row>
    <row r="66" spans="3:34" ht="15.75" thickBot="1">
      <c r="C66" s="137" t="s">
        <v>6</v>
      </c>
      <c r="D66" s="138" t="str">
        <f>+IF('Costes de Inversión'!D10="","-",'Costes de Inversión'!D10)</f>
        <v>-</v>
      </c>
      <c r="E66" s="139" t="str">
        <f>+IF('Costes de Inversión'!E10="","-",'Costes de Inversión'!E10)</f>
        <v>-</v>
      </c>
      <c r="F66" s="123" t="str">
        <f>+IF('Costes de Inversión'!F10="","-",'Costes de Inversión'!F10)</f>
        <v>-</v>
      </c>
      <c r="G66" s="123" t="str">
        <f>+IF('Costes de Inversión'!G10="","-",'Costes de Inversión'!G10)</f>
        <v>-</v>
      </c>
      <c r="H66" s="123" t="str">
        <f>+IF('Costes de Inversión'!H10="","-",'Costes de Inversión'!H10)</f>
        <v>-</v>
      </c>
      <c r="I66" s="123" t="str">
        <f>+IF('Costes de Inversión'!I10="","-",'Costes de Inversión'!I10)</f>
        <v>-</v>
      </c>
      <c r="J66" s="123" t="str">
        <f>+IF('Costes de Inversión'!J10="","-",'Costes de Inversión'!J10)</f>
        <v>-</v>
      </c>
      <c r="K66" s="123" t="str">
        <f>+IF('Costes de Inversión'!K10="","-",'Costes de Inversión'!K10)</f>
        <v>-</v>
      </c>
      <c r="L66" s="123" t="str">
        <f>+IF('Costes de Inversión'!L10="","-",'Costes de Inversión'!L10)</f>
        <v>-</v>
      </c>
      <c r="M66" s="123" t="str">
        <f>+IF('Costes de Inversión'!M10="","-",'Costes de Inversión'!M10)</f>
        <v>-</v>
      </c>
      <c r="N66" s="123" t="str">
        <f>+IF('Costes de Inversión'!N10="","-",'Costes de Inversión'!N10)</f>
        <v>-</v>
      </c>
      <c r="O66" s="123" t="str">
        <f>+IF('Costes de Inversión'!O10="","-",'Costes de Inversión'!O10)</f>
        <v>-</v>
      </c>
      <c r="P66" s="123" t="str">
        <f>+IF('Costes de Inversión'!P10="","-",'Costes de Inversión'!P10)</f>
        <v>-</v>
      </c>
      <c r="Q66" s="123" t="str">
        <f>+IF('Costes de Inversión'!Q10="","-",'Costes de Inversión'!Q10)</f>
        <v>-</v>
      </c>
      <c r="R66" s="123" t="str">
        <f>+IF('Costes de Inversión'!R10="","-",'Costes de Inversión'!R10)</f>
        <v>-</v>
      </c>
      <c r="S66" s="123" t="str">
        <f>+IF('Costes de Inversión'!S10="","-",'Costes de Inversión'!S10)</f>
        <v>-</v>
      </c>
      <c r="T66" s="123" t="str">
        <f>+IF('Costes de Inversión'!T10="","-",'Costes de Inversión'!T10)</f>
        <v>-</v>
      </c>
      <c r="U66" s="123" t="str">
        <f>+IF('Costes de Inversión'!U10="","-",'Costes de Inversión'!U10)</f>
        <v>-</v>
      </c>
      <c r="V66" s="123" t="str">
        <f>+IF('Costes de Inversión'!V10="","-",'Costes de Inversión'!V10)</f>
        <v>-</v>
      </c>
      <c r="W66" s="123" t="str">
        <f>+IF('Costes de Inversión'!W10="","-",'Costes de Inversión'!W10)</f>
        <v>-</v>
      </c>
      <c r="X66" s="123" t="str">
        <f>+IF('Costes de Inversión'!X10="","-",'Costes de Inversión'!X10)</f>
        <v>-</v>
      </c>
      <c r="Y66" s="123" t="str">
        <f>+IF('Costes de Inversión'!Y10="","-",'Costes de Inversión'!Y10)</f>
        <v>-</v>
      </c>
      <c r="Z66" s="123" t="str">
        <f>+IF('Costes de Inversión'!Z10="","-",'Costes de Inversión'!Z10)</f>
        <v>-</v>
      </c>
      <c r="AA66" s="123" t="str">
        <f>+IF('Costes de Inversión'!AA10="","-",'Costes de Inversión'!AA10)</f>
        <v>-</v>
      </c>
      <c r="AB66" s="123" t="str">
        <f>+IF('Costes de Inversión'!AB10="","-",'Costes de Inversión'!AB10)</f>
        <v>-</v>
      </c>
      <c r="AC66" s="123" t="str">
        <f>+IF('Costes de Inversión'!AC10="","-",'Costes de Inversión'!AC10)</f>
        <v>-</v>
      </c>
      <c r="AD66" s="123" t="str">
        <f>+IF('Costes de Inversión'!AD10="","-",'Costes de Inversión'!AD10)</f>
        <v>-</v>
      </c>
      <c r="AE66" s="123" t="str">
        <f>+IF('Costes de Inversión'!AE10="","-",'Costes de Inversión'!AE10)</f>
        <v>-</v>
      </c>
      <c r="AF66" s="123" t="str">
        <f>+IF('Costes de Inversión'!AF10="","-",'Costes de Inversión'!AF10)</f>
        <v>-</v>
      </c>
      <c r="AG66" s="123" t="str">
        <f>+IF('Costes de Inversión'!AG10="","-",'Costes de Inversión'!AG10)</f>
        <v>-</v>
      </c>
      <c r="AH66" s="134" t="str">
        <f>+IF('Costes de Inversión'!AH10="","-",'Costes de Inversión'!AH10)</f>
        <v>-</v>
      </c>
    </row>
    <row r="67" spans="3:34" ht="15.75" thickBot="1">
      <c r="C67" s="5" t="s">
        <v>7</v>
      </c>
      <c r="D67" s="119" t="str">
        <f>+IF('Costes de Inversión'!D11="","-",'Costes de Inversión'!D11)</f>
        <v>-</v>
      </c>
      <c r="E67" s="123" t="str">
        <f>+IF('Costes de Inversión'!E11="","-",'Costes de Inversión'!E11)</f>
        <v>-</v>
      </c>
      <c r="F67" s="123" t="str">
        <f>+IF('Costes de Inversión'!F11="","-",'Costes de Inversión'!F11)</f>
        <v>-</v>
      </c>
      <c r="G67" s="123" t="str">
        <f>+IF('Costes de Inversión'!G11="","-",'Costes de Inversión'!G11)</f>
        <v>-</v>
      </c>
      <c r="H67" s="123" t="str">
        <f>+IF('Costes de Inversión'!H11="","-",'Costes de Inversión'!H11)</f>
        <v>-</v>
      </c>
      <c r="I67" s="123" t="str">
        <f>+IF('Costes de Inversión'!I11="","-",'Costes de Inversión'!I11)</f>
        <v>-</v>
      </c>
      <c r="J67" s="123" t="str">
        <f>+IF('Costes de Inversión'!J11="","-",'Costes de Inversión'!J11)</f>
        <v>-</v>
      </c>
      <c r="K67" s="123" t="str">
        <f>+IF('Costes de Inversión'!K11="","-",'Costes de Inversión'!K11)</f>
        <v>-</v>
      </c>
      <c r="L67" s="123" t="str">
        <f>+IF('Costes de Inversión'!L11="","-",'Costes de Inversión'!L11)</f>
        <v>-</v>
      </c>
      <c r="M67" s="123" t="str">
        <f>+IF('Costes de Inversión'!M11="","-",'Costes de Inversión'!M11)</f>
        <v>-</v>
      </c>
      <c r="N67" s="123" t="str">
        <f>+IF('Costes de Inversión'!N11="","-",'Costes de Inversión'!N11)</f>
        <v>-</v>
      </c>
      <c r="O67" s="123" t="str">
        <f>+IF('Costes de Inversión'!O11="","-",'Costes de Inversión'!O11)</f>
        <v>-</v>
      </c>
      <c r="P67" s="123" t="str">
        <f>+IF('Costes de Inversión'!P11="","-",'Costes de Inversión'!P11)</f>
        <v>-</v>
      </c>
      <c r="Q67" s="123" t="str">
        <f>+IF('Costes de Inversión'!Q11="","-",'Costes de Inversión'!Q11)</f>
        <v>-</v>
      </c>
      <c r="R67" s="123" t="str">
        <f>+IF('Costes de Inversión'!R11="","-",'Costes de Inversión'!R11)</f>
        <v>-</v>
      </c>
      <c r="S67" s="123" t="str">
        <f>+IF('Costes de Inversión'!S11="","-",'Costes de Inversión'!S11)</f>
        <v>-</v>
      </c>
      <c r="T67" s="123" t="str">
        <f>+IF('Costes de Inversión'!T11="","-",'Costes de Inversión'!T11)</f>
        <v>-</v>
      </c>
      <c r="U67" s="123" t="str">
        <f>+IF('Costes de Inversión'!U11="","-",'Costes de Inversión'!U11)</f>
        <v>-</v>
      </c>
      <c r="V67" s="123" t="str">
        <f>+IF('Costes de Inversión'!V11="","-",'Costes de Inversión'!V11)</f>
        <v>-</v>
      </c>
      <c r="W67" s="123" t="str">
        <f>+IF('Costes de Inversión'!W11="","-",'Costes de Inversión'!W11)</f>
        <v>-</v>
      </c>
      <c r="X67" s="123" t="str">
        <f>+IF('Costes de Inversión'!X11="","-",'Costes de Inversión'!X11)</f>
        <v>-</v>
      </c>
      <c r="Y67" s="123" t="str">
        <f>+IF('Costes de Inversión'!Y11="","-",'Costes de Inversión'!Y11)</f>
        <v>-</v>
      </c>
      <c r="Z67" s="123" t="str">
        <f>+IF('Costes de Inversión'!Z11="","-",'Costes de Inversión'!Z11)</f>
        <v>-</v>
      </c>
      <c r="AA67" s="123" t="str">
        <f>+IF('Costes de Inversión'!AA11="","-",'Costes de Inversión'!AA11)</f>
        <v>-</v>
      </c>
      <c r="AB67" s="123" t="str">
        <f>+IF('Costes de Inversión'!AB11="","-",'Costes de Inversión'!AB11)</f>
        <v>-</v>
      </c>
      <c r="AC67" s="123" t="str">
        <f>+IF('Costes de Inversión'!AC11="","-",'Costes de Inversión'!AC11)</f>
        <v>-</v>
      </c>
      <c r="AD67" s="123" t="str">
        <f>+IF('Costes de Inversión'!AD11="","-",'Costes de Inversión'!AD11)</f>
        <v>-</v>
      </c>
      <c r="AE67" s="123" t="str">
        <f>+IF('Costes de Inversión'!AE11="","-",'Costes de Inversión'!AE11)</f>
        <v>-</v>
      </c>
      <c r="AF67" s="123" t="str">
        <f>+IF('Costes de Inversión'!AF11="","-",'Costes de Inversión'!AF11)</f>
        <v>-</v>
      </c>
      <c r="AG67" s="123" t="str">
        <f>+IF('Costes de Inversión'!AG11="","-",'Costes de Inversión'!AG11)</f>
        <v>-</v>
      </c>
      <c r="AH67" s="134" t="str">
        <f>+IF('Costes de Inversión'!AH11="","-",'Costes de Inversión'!AH11)</f>
        <v>-</v>
      </c>
    </row>
    <row r="68" spans="3:34" ht="15.75" thickBot="1">
      <c r="C68" s="4" t="s">
        <v>1</v>
      </c>
      <c r="D68" s="118" t="str">
        <f>+IF('Costes de Inversión'!D12="","-",'Costes de Inversión'!D12)</f>
        <v>-</v>
      </c>
      <c r="E68" s="122" t="str">
        <f>+IF('Costes de Inversión'!E12="","-",'Costes de Inversión'!E12)</f>
        <v>-</v>
      </c>
      <c r="F68" s="122" t="str">
        <f>+IF('Costes de Inversión'!F12="","-",'Costes de Inversión'!F12)</f>
        <v>-</v>
      </c>
      <c r="G68" s="122" t="str">
        <f>+IF('Costes de Inversión'!G12="","-",'Costes de Inversión'!G12)</f>
        <v>-</v>
      </c>
      <c r="H68" s="122" t="str">
        <f>+IF('Costes de Inversión'!H12="","-",'Costes de Inversión'!H12)</f>
        <v>-</v>
      </c>
      <c r="I68" s="122" t="str">
        <f>+IF('Costes de Inversión'!I12="","-",'Costes de Inversión'!I12)</f>
        <v>-</v>
      </c>
      <c r="J68" s="122" t="str">
        <f>+IF('Costes de Inversión'!J12="","-",'Costes de Inversión'!J12)</f>
        <v>-</v>
      </c>
      <c r="K68" s="122" t="str">
        <f>+IF('Costes de Inversión'!K12="","-",'Costes de Inversión'!K12)</f>
        <v>-</v>
      </c>
      <c r="L68" s="122" t="str">
        <f>+IF('Costes de Inversión'!L12="","-",'Costes de Inversión'!L12)</f>
        <v>-</v>
      </c>
      <c r="M68" s="122" t="str">
        <f>+IF('Costes de Inversión'!M12="","-",'Costes de Inversión'!M12)</f>
        <v>-</v>
      </c>
      <c r="N68" s="122" t="str">
        <f>+IF('Costes de Inversión'!N12="","-",'Costes de Inversión'!N12)</f>
        <v>-</v>
      </c>
      <c r="O68" s="122" t="str">
        <f>+IF('Costes de Inversión'!O12="","-",'Costes de Inversión'!O12)</f>
        <v>-</v>
      </c>
      <c r="P68" s="122" t="str">
        <f>+IF('Costes de Inversión'!P12="","-",'Costes de Inversión'!P12)</f>
        <v>-</v>
      </c>
      <c r="Q68" s="122" t="str">
        <f>+IF('Costes de Inversión'!Q12="","-",'Costes de Inversión'!Q12)</f>
        <v>-</v>
      </c>
      <c r="R68" s="122" t="str">
        <f>+IF('Costes de Inversión'!R12="","-",'Costes de Inversión'!R12)</f>
        <v>-</v>
      </c>
      <c r="S68" s="122" t="str">
        <f>+IF('Costes de Inversión'!S12="","-",'Costes de Inversión'!S12)</f>
        <v>-</v>
      </c>
      <c r="T68" s="122" t="str">
        <f>+IF('Costes de Inversión'!T12="","-",'Costes de Inversión'!T12)</f>
        <v>-</v>
      </c>
      <c r="U68" s="122" t="str">
        <f>+IF('Costes de Inversión'!U12="","-",'Costes de Inversión'!U12)</f>
        <v>-</v>
      </c>
      <c r="V68" s="122" t="str">
        <f>+IF('Costes de Inversión'!V12="","-",'Costes de Inversión'!V12)</f>
        <v>-</v>
      </c>
      <c r="W68" s="122" t="str">
        <f>+IF('Costes de Inversión'!W12="","-",'Costes de Inversión'!W12)</f>
        <v>-</v>
      </c>
      <c r="X68" s="122" t="str">
        <f>+IF('Costes de Inversión'!X12="","-",'Costes de Inversión'!X12)</f>
        <v>-</v>
      </c>
      <c r="Y68" s="122" t="str">
        <f>+IF('Costes de Inversión'!Y12="","-",'Costes de Inversión'!Y12)</f>
        <v>-</v>
      </c>
      <c r="Z68" s="122" t="str">
        <f>+IF('Costes de Inversión'!Z12="","-",'Costes de Inversión'!Z12)</f>
        <v>-</v>
      </c>
      <c r="AA68" s="122" t="str">
        <f>+IF('Costes de Inversión'!AA12="","-",'Costes de Inversión'!AA12)</f>
        <v>-</v>
      </c>
      <c r="AB68" s="122" t="str">
        <f>+IF('Costes de Inversión'!AB12="","-",'Costes de Inversión'!AB12)</f>
        <v>-</v>
      </c>
      <c r="AC68" s="122" t="str">
        <f>+IF('Costes de Inversión'!AC12="","-",'Costes de Inversión'!AC12)</f>
        <v>-</v>
      </c>
      <c r="AD68" s="122" t="str">
        <f>+IF('Costes de Inversión'!AD12="","-",'Costes de Inversión'!AD12)</f>
        <v>-</v>
      </c>
      <c r="AE68" s="122" t="str">
        <f>+IF('Costes de Inversión'!AE12="","-",'Costes de Inversión'!AE12)</f>
        <v>-</v>
      </c>
      <c r="AF68" s="122" t="str">
        <f>+IF('Costes de Inversión'!AF12="","-",'Costes de Inversión'!AF12)</f>
        <v>-</v>
      </c>
      <c r="AG68" s="122" t="str">
        <f>+IF('Costes de Inversión'!AG12="","-",'Costes de Inversión'!AG12)</f>
        <v>-</v>
      </c>
      <c r="AH68" s="133" t="str">
        <f>+IF('Costes de Inversión'!AH12="","-",'Costes de Inversión'!AH12)</f>
        <v>-</v>
      </c>
    </row>
    <row r="69" spans="3:34" ht="15.75" thickBot="1">
      <c r="C69" s="5" t="s">
        <v>5</v>
      </c>
      <c r="D69" s="119" t="str">
        <f>+IF('Costes de Inversión'!D13="","-",'Costes de Inversión'!D13)</f>
        <v>-</v>
      </c>
      <c r="E69" s="123" t="str">
        <f>+IF('Costes de Inversión'!E13="","-",'Costes de Inversión'!E13)</f>
        <v>-</v>
      </c>
      <c r="F69" s="123" t="str">
        <f>+IF('Costes de Inversión'!F13="","-",'Costes de Inversión'!F13)</f>
        <v>-</v>
      </c>
      <c r="G69" s="123" t="str">
        <f>+IF('Costes de Inversión'!G13="","-",'Costes de Inversión'!G13)</f>
        <v>-</v>
      </c>
      <c r="H69" s="123" t="str">
        <f>+IF('Costes de Inversión'!H13="","-",'Costes de Inversión'!H13)</f>
        <v>-</v>
      </c>
      <c r="I69" s="123" t="str">
        <f>+IF('Costes de Inversión'!I13="","-",'Costes de Inversión'!I13)</f>
        <v>-</v>
      </c>
      <c r="J69" s="123" t="str">
        <f>+IF('Costes de Inversión'!J13="","-",'Costes de Inversión'!J13)</f>
        <v>-</v>
      </c>
      <c r="K69" s="123" t="str">
        <f>+IF('Costes de Inversión'!K13="","-",'Costes de Inversión'!K13)</f>
        <v>-</v>
      </c>
      <c r="L69" s="123" t="str">
        <f>+IF('Costes de Inversión'!L13="","-",'Costes de Inversión'!L13)</f>
        <v>-</v>
      </c>
      <c r="M69" s="123" t="str">
        <f>+IF('Costes de Inversión'!M13="","-",'Costes de Inversión'!M13)</f>
        <v>-</v>
      </c>
      <c r="N69" s="123" t="str">
        <f>+IF('Costes de Inversión'!N13="","-",'Costes de Inversión'!N13)</f>
        <v>-</v>
      </c>
      <c r="O69" s="123" t="str">
        <f>+IF('Costes de Inversión'!O13="","-",'Costes de Inversión'!O13)</f>
        <v>-</v>
      </c>
      <c r="P69" s="123" t="str">
        <f>+IF('Costes de Inversión'!P13="","-",'Costes de Inversión'!P13)</f>
        <v>-</v>
      </c>
      <c r="Q69" s="123" t="str">
        <f>+IF('Costes de Inversión'!Q13="","-",'Costes de Inversión'!Q13)</f>
        <v>-</v>
      </c>
      <c r="R69" s="123" t="str">
        <f>+IF('Costes de Inversión'!R13="","-",'Costes de Inversión'!R13)</f>
        <v>-</v>
      </c>
      <c r="S69" s="123" t="str">
        <f>+IF('Costes de Inversión'!S13="","-",'Costes de Inversión'!S13)</f>
        <v>-</v>
      </c>
      <c r="T69" s="123" t="str">
        <f>+IF('Costes de Inversión'!T13="","-",'Costes de Inversión'!T13)</f>
        <v>-</v>
      </c>
      <c r="U69" s="123" t="str">
        <f>+IF('Costes de Inversión'!U13="","-",'Costes de Inversión'!U13)</f>
        <v>-</v>
      </c>
      <c r="V69" s="123" t="str">
        <f>+IF('Costes de Inversión'!V13="","-",'Costes de Inversión'!V13)</f>
        <v>-</v>
      </c>
      <c r="W69" s="123" t="str">
        <f>+IF('Costes de Inversión'!W13="","-",'Costes de Inversión'!W13)</f>
        <v>-</v>
      </c>
      <c r="X69" s="123" t="str">
        <f>+IF('Costes de Inversión'!X13="","-",'Costes de Inversión'!X13)</f>
        <v>-</v>
      </c>
      <c r="Y69" s="123" t="str">
        <f>+IF('Costes de Inversión'!Y13="","-",'Costes de Inversión'!Y13)</f>
        <v>-</v>
      </c>
      <c r="Z69" s="123" t="str">
        <f>+IF('Costes de Inversión'!Z13="","-",'Costes de Inversión'!Z13)</f>
        <v>-</v>
      </c>
      <c r="AA69" s="123" t="str">
        <f>+IF('Costes de Inversión'!AA13="","-",'Costes de Inversión'!AA13)</f>
        <v>-</v>
      </c>
      <c r="AB69" s="123" t="str">
        <f>+IF('Costes de Inversión'!AB13="","-",'Costes de Inversión'!AB13)</f>
        <v>-</v>
      </c>
      <c r="AC69" s="123" t="str">
        <f>+IF('Costes de Inversión'!AC13="","-",'Costes de Inversión'!AC13)</f>
        <v>-</v>
      </c>
      <c r="AD69" s="123" t="str">
        <f>+IF('Costes de Inversión'!AD13="","-",'Costes de Inversión'!AD13)</f>
        <v>-</v>
      </c>
      <c r="AE69" s="123" t="str">
        <f>+IF('Costes de Inversión'!AE13="","-",'Costes de Inversión'!AE13)</f>
        <v>-</v>
      </c>
      <c r="AF69" s="123" t="str">
        <f>+IF('Costes de Inversión'!AF13="","-",'Costes de Inversión'!AF13)</f>
        <v>-</v>
      </c>
      <c r="AG69" s="123" t="str">
        <f>+IF('Costes de Inversión'!AG13="","-",'Costes de Inversión'!AG13)</f>
        <v>-</v>
      </c>
      <c r="AH69" s="134" t="str">
        <f>+IF('Costes de Inversión'!AH13="","-",'Costes de Inversión'!AH13)</f>
        <v>-</v>
      </c>
    </row>
    <row r="70" spans="3:34" ht="15.75" thickBot="1">
      <c r="C70" s="5" t="s">
        <v>6</v>
      </c>
      <c r="D70" s="119" t="str">
        <f>+IF('Costes de Inversión'!D14="","-",'Costes de Inversión'!D14)</f>
        <v>-</v>
      </c>
      <c r="E70" s="123" t="str">
        <f>+IF('Costes de Inversión'!E14="","-",'Costes de Inversión'!E14)</f>
        <v>-</v>
      </c>
      <c r="F70" s="123" t="str">
        <f>+IF('Costes de Inversión'!F14="","-",'Costes de Inversión'!F14)</f>
        <v>-</v>
      </c>
      <c r="G70" s="123" t="str">
        <f>+IF('Costes de Inversión'!G14="","-",'Costes de Inversión'!G14)</f>
        <v>-</v>
      </c>
      <c r="H70" s="123" t="str">
        <f>+IF('Costes de Inversión'!H14="","-",'Costes de Inversión'!H14)</f>
        <v>-</v>
      </c>
      <c r="I70" s="123" t="str">
        <f>+IF('Costes de Inversión'!I14="","-",'Costes de Inversión'!I14)</f>
        <v>-</v>
      </c>
      <c r="J70" s="123" t="str">
        <f>+IF('Costes de Inversión'!J14="","-",'Costes de Inversión'!J14)</f>
        <v>-</v>
      </c>
      <c r="K70" s="123" t="str">
        <f>+IF('Costes de Inversión'!K14="","-",'Costes de Inversión'!K14)</f>
        <v>-</v>
      </c>
      <c r="L70" s="123" t="str">
        <f>+IF('Costes de Inversión'!L14="","-",'Costes de Inversión'!L14)</f>
        <v>-</v>
      </c>
      <c r="M70" s="123" t="str">
        <f>+IF('Costes de Inversión'!M14="","-",'Costes de Inversión'!M14)</f>
        <v>-</v>
      </c>
      <c r="N70" s="123" t="str">
        <f>+IF('Costes de Inversión'!N14="","-",'Costes de Inversión'!N14)</f>
        <v>-</v>
      </c>
      <c r="O70" s="123" t="str">
        <f>+IF('Costes de Inversión'!O14="","-",'Costes de Inversión'!O14)</f>
        <v>-</v>
      </c>
      <c r="P70" s="123" t="str">
        <f>+IF('Costes de Inversión'!P14="","-",'Costes de Inversión'!P14)</f>
        <v>-</v>
      </c>
      <c r="Q70" s="123" t="str">
        <f>+IF('Costes de Inversión'!Q14="","-",'Costes de Inversión'!Q14)</f>
        <v>-</v>
      </c>
      <c r="R70" s="123" t="str">
        <f>+IF('Costes de Inversión'!R14="","-",'Costes de Inversión'!R14)</f>
        <v>-</v>
      </c>
      <c r="S70" s="123" t="str">
        <f>+IF('Costes de Inversión'!S14="","-",'Costes de Inversión'!S14)</f>
        <v>-</v>
      </c>
      <c r="T70" s="123" t="str">
        <f>+IF('Costes de Inversión'!T14="","-",'Costes de Inversión'!T14)</f>
        <v>-</v>
      </c>
      <c r="U70" s="123" t="str">
        <f>+IF('Costes de Inversión'!U14="","-",'Costes de Inversión'!U14)</f>
        <v>-</v>
      </c>
      <c r="V70" s="123" t="str">
        <f>+IF('Costes de Inversión'!V14="","-",'Costes de Inversión'!V14)</f>
        <v>-</v>
      </c>
      <c r="W70" s="123" t="str">
        <f>+IF('Costes de Inversión'!W14="","-",'Costes de Inversión'!W14)</f>
        <v>-</v>
      </c>
      <c r="X70" s="123" t="str">
        <f>+IF('Costes de Inversión'!X14="","-",'Costes de Inversión'!X14)</f>
        <v>-</v>
      </c>
      <c r="Y70" s="123" t="str">
        <f>+IF('Costes de Inversión'!Y14="","-",'Costes de Inversión'!Y14)</f>
        <v>-</v>
      </c>
      <c r="Z70" s="123" t="str">
        <f>+IF('Costes de Inversión'!Z14="","-",'Costes de Inversión'!Z14)</f>
        <v>-</v>
      </c>
      <c r="AA70" s="123" t="str">
        <f>+IF('Costes de Inversión'!AA14="","-",'Costes de Inversión'!AA14)</f>
        <v>-</v>
      </c>
      <c r="AB70" s="123" t="str">
        <f>+IF('Costes de Inversión'!AB14="","-",'Costes de Inversión'!AB14)</f>
        <v>-</v>
      </c>
      <c r="AC70" s="123" t="str">
        <f>+IF('Costes de Inversión'!AC14="","-",'Costes de Inversión'!AC14)</f>
        <v>-</v>
      </c>
      <c r="AD70" s="123" t="str">
        <f>+IF('Costes de Inversión'!AD14="","-",'Costes de Inversión'!AD14)</f>
        <v>-</v>
      </c>
      <c r="AE70" s="123" t="str">
        <f>+IF('Costes de Inversión'!AE14="","-",'Costes de Inversión'!AE14)</f>
        <v>-</v>
      </c>
      <c r="AF70" s="123" t="str">
        <f>+IF('Costes de Inversión'!AF14="","-",'Costes de Inversión'!AF14)</f>
        <v>-</v>
      </c>
      <c r="AG70" s="123" t="str">
        <f>+IF('Costes de Inversión'!AG14="","-",'Costes de Inversión'!AG14)</f>
        <v>-</v>
      </c>
      <c r="AH70" s="134" t="str">
        <f>+IF('Costes de Inversión'!AH14="","-",'Costes de Inversión'!AH14)</f>
        <v>-</v>
      </c>
    </row>
    <row r="71" spans="3:34" ht="15.75" thickBot="1">
      <c r="C71" s="5" t="s">
        <v>7</v>
      </c>
      <c r="D71" s="119" t="str">
        <f>+IF('Costes de Inversión'!D15="","-",'Costes de Inversión'!D15)</f>
        <v>-</v>
      </c>
      <c r="E71" s="123" t="str">
        <f>+IF('Costes de Inversión'!E15="","-",'Costes de Inversión'!E15)</f>
        <v>-</v>
      </c>
      <c r="F71" s="123" t="str">
        <f>+IF('Costes de Inversión'!F15="","-",'Costes de Inversión'!F15)</f>
        <v>-</v>
      </c>
      <c r="G71" s="123" t="str">
        <f>+IF('Costes de Inversión'!G15="","-",'Costes de Inversión'!G15)</f>
        <v>-</v>
      </c>
      <c r="H71" s="123" t="str">
        <f>+IF('Costes de Inversión'!H15="","-",'Costes de Inversión'!H15)</f>
        <v>-</v>
      </c>
      <c r="I71" s="123" t="str">
        <f>+IF('Costes de Inversión'!I15="","-",'Costes de Inversión'!I15)</f>
        <v>-</v>
      </c>
      <c r="J71" s="123" t="str">
        <f>+IF('Costes de Inversión'!J15="","-",'Costes de Inversión'!J15)</f>
        <v>-</v>
      </c>
      <c r="K71" s="123" t="str">
        <f>+IF('Costes de Inversión'!K15="","-",'Costes de Inversión'!K15)</f>
        <v>-</v>
      </c>
      <c r="L71" s="123" t="str">
        <f>+IF('Costes de Inversión'!L15="","-",'Costes de Inversión'!L15)</f>
        <v>-</v>
      </c>
      <c r="M71" s="123" t="str">
        <f>+IF('Costes de Inversión'!M15="","-",'Costes de Inversión'!M15)</f>
        <v>-</v>
      </c>
      <c r="N71" s="123" t="str">
        <f>+IF('Costes de Inversión'!N15="","-",'Costes de Inversión'!N15)</f>
        <v>-</v>
      </c>
      <c r="O71" s="123" t="str">
        <f>+IF('Costes de Inversión'!O15="","-",'Costes de Inversión'!O15)</f>
        <v>-</v>
      </c>
      <c r="P71" s="123" t="str">
        <f>+IF('Costes de Inversión'!P15="","-",'Costes de Inversión'!P15)</f>
        <v>-</v>
      </c>
      <c r="Q71" s="123" t="str">
        <f>+IF('Costes de Inversión'!Q15="","-",'Costes de Inversión'!Q15)</f>
        <v>-</v>
      </c>
      <c r="R71" s="123" t="str">
        <f>+IF('Costes de Inversión'!R15="","-",'Costes de Inversión'!R15)</f>
        <v>-</v>
      </c>
      <c r="S71" s="123" t="str">
        <f>+IF('Costes de Inversión'!S15="","-",'Costes de Inversión'!S15)</f>
        <v>-</v>
      </c>
      <c r="T71" s="123" t="str">
        <f>+IF('Costes de Inversión'!T15="","-",'Costes de Inversión'!T15)</f>
        <v>-</v>
      </c>
      <c r="U71" s="123" t="str">
        <f>+IF('Costes de Inversión'!U15="","-",'Costes de Inversión'!U15)</f>
        <v>-</v>
      </c>
      <c r="V71" s="123" t="str">
        <f>+IF('Costes de Inversión'!V15="","-",'Costes de Inversión'!V15)</f>
        <v>-</v>
      </c>
      <c r="W71" s="123" t="str">
        <f>+IF('Costes de Inversión'!W15="","-",'Costes de Inversión'!W15)</f>
        <v>-</v>
      </c>
      <c r="X71" s="123" t="str">
        <f>+IF('Costes de Inversión'!X15="","-",'Costes de Inversión'!X15)</f>
        <v>-</v>
      </c>
      <c r="Y71" s="123" t="str">
        <f>+IF('Costes de Inversión'!Y15="","-",'Costes de Inversión'!Y15)</f>
        <v>-</v>
      </c>
      <c r="Z71" s="123" t="str">
        <f>+IF('Costes de Inversión'!Z15="","-",'Costes de Inversión'!Z15)</f>
        <v>-</v>
      </c>
      <c r="AA71" s="123" t="str">
        <f>+IF('Costes de Inversión'!AA15="","-",'Costes de Inversión'!AA15)</f>
        <v>-</v>
      </c>
      <c r="AB71" s="123" t="str">
        <f>+IF('Costes de Inversión'!AB15="","-",'Costes de Inversión'!AB15)</f>
        <v>-</v>
      </c>
      <c r="AC71" s="123" t="str">
        <f>+IF('Costes de Inversión'!AC15="","-",'Costes de Inversión'!AC15)</f>
        <v>-</v>
      </c>
      <c r="AD71" s="123" t="str">
        <f>+IF('Costes de Inversión'!AD15="","-",'Costes de Inversión'!AD15)</f>
        <v>-</v>
      </c>
      <c r="AE71" s="123" t="str">
        <f>+IF('Costes de Inversión'!AE15="","-",'Costes de Inversión'!AE15)</f>
        <v>-</v>
      </c>
      <c r="AF71" s="123" t="str">
        <f>+IF('Costes de Inversión'!AF15="","-",'Costes de Inversión'!AF15)</f>
        <v>-</v>
      </c>
      <c r="AG71" s="123" t="str">
        <f>+IF('Costes de Inversión'!AG15="","-",'Costes de Inversión'!AG15)</f>
        <v>-</v>
      </c>
      <c r="AH71" s="134" t="str">
        <f>+IF('Costes de Inversión'!AH15="","-",'Costes de Inversión'!AH15)</f>
        <v>-</v>
      </c>
    </row>
    <row r="72" spans="3:34" ht="15.75" thickBot="1">
      <c r="C72" s="6" t="s">
        <v>2</v>
      </c>
      <c r="D72" s="120" t="str">
        <f>+IF('Costes de Inversión'!D16="","-",'Costes de Inversión'!D16)</f>
        <v>-</v>
      </c>
      <c r="E72" s="124" t="str">
        <f>+IF('Costes de Inversión'!E16="","-",'Costes de Inversión'!E16)</f>
        <v>-</v>
      </c>
      <c r="F72" s="124" t="str">
        <f>+IF('Costes de Inversión'!F16="","-",'Costes de Inversión'!F16)</f>
        <v>-</v>
      </c>
      <c r="G72" s="124" t="str">
        <f>+IF('Costes de Inversión'!G16="","-",'Costes de Inversión'!G16)</f>
        <v>-</v>
      </c>
      <c r="H72" s="124" t="str">
        <f>+IF('Costes de Inversión'!H16="","-",'Costes de Inversión'!H16)</f>
        <v>-</v>
      </c>
      <c r="I72" s="124" t="str">
        <f>+IF('Costes de Inversión'!I16="","-",'Costes de Inversión'!I16)</f>
        <v>-</v>
      </c>
      <c r="J72" s="124" t="str">
        <f>+IF('Costes de Inversión'!J16="","-",'Costes de Inversión'!J16)</f>
        <v>-</v>
      </c>
      <c r="K72" s="124" t="str">
        <f>+IF('Costes de Inversión'!K16="","-",'Costes de Inversión'!K16)</f>
        <v>-</v>
      </c>
      <c r="L72" s="124" t="str">
        <f>+IF('Costes de Inversión'!L16="","-",'Costes de Inversión'!L16)</f>
        <v>-</v>
      </c>
      <c r="M72" s="124" t="str">
        <f>+IF('Costes de Inversión'!M16="","-",'Costes de Inversión'!M16)</f>
        <v>-</v>
      </c>
      <c r="N72" s="124" t="str">
        <f>+IF('Costes de Inversión'!N16="","-",'Costes de Inversión'!N16)</f>
        <v>-</v>
      </c>
      <c r="O72" s="124" t="str">
        <f>+IF('Costes de Inversión'!O16="","-",'Costes de Inversión'!O16)</f>
        <v>-</v>
      </c>
      <c r="P72" s="124" t="str">
        <f>+IF('Costes de Inversión'!P16="","-",'Costes de Inversión'!P16)</f>
        <v>-</v>
      </c>
      <c r="Q72" s="124" t="str">
        <f>+IF('Costes de Inversión'!Q16="","-",'Costes de Inversión'!Q16)</f>
        <v>-</v>
      </c>
      <c r="R72" s="124" t="str">
        <f>+IF('Costes de Inversión'!R16="","-",'Costes de Inversión'!R16)</f>
        <v>-</v>
      </c>
      <c r="S72" s="124" t="str">
        <f>+IF('Costes de Inversión'!S16="","-",'Costes de Inversión'!S16)</f>
        <v>-</v>
      </c>
      <c r="T72" s="124" t="str">
        <f>+IF('Costes de Inversión'!T16="","-",'Costes de Inversión'!T16)</f>
        <v>-</v>
      </c>
      <c r="U72" s="124" t="str">
        <f>+IF('Costes de Inversión'!U16="","-",'Costes de Inversión'!U16)</f>
        <v>-</v>
      </c>
      <c r="V72" s="124" t="str">
        <f>+IF('Costes de Inversión'!V16="","-",'Costes de Inversión'!V16)</f>
        <v>-</v>
      </c>
      <c r="W72" s="124" t="str">
        <f>+IF('Costes de Inversión'!W16="","-",'Costes de Inversión'!W16)</f>
        <v>-</v>
      </c>
      <c r="X72" s="124" t="str">
        <f>+IF('Costes de Inversión'!X16="","-",'Costes de Inversión'!X16)</f>
        <v>-</v>
      </c>
      <c r="Y72" s="124" t="str">
        <f>+IF('Costes de Inversión'!Y16="","-",'Costes de Inversión'!Y16)</f>
        <v>-</v>
      </c>
      <c r="Z72" s="124" t="str">
        <f>+IF('Costes de Inversión'!Z16="","-",'Costes de Inversión'!Z16)</f>
        <v>-</v>
      </c>
      <c r="AA72" s="124" t="str">
        <f>+IF('Costes de Inversión'!AA16="","-",'Costes de Inversión'!AA16)</f>
        <v>-</v>
      </c>
      <c r="AB72" s="124" t="str">
        <f>+IF('Costes de Inversión'!AB16="","-",'Costes de Inversión'!AB16)</f>
        <v>-</v>
      </c>
      <c r="AC72" s="124" t="str">
        <f>+IF('Costes de Inversión'!AC16="","-",'Costes de Inversión'!AC16)</f>
        <v>-</v>
      </c>
      <c r="AD72" s="124" t="str">
        <f>+IF('Costes de Inversión'!AD16="","-",'Costes de Inversión'!AD16)</f>
        <v>-</v>
      </c>
      <c r="AE72" s="124" t="str">
        <f>+IF('Costes de Inversión'!AE16="","-",'Costes de Inversión'!AE16)</f>
        <v>-</v>
      </c>
      <c r="AF72" s="124" t="str">
        <f>+IF('Costes de Inversión'!AF16="","-",'Costes de Inversión'!AF16)</f>
        <v>-</v>
      </c>
      <c r="AG72" s="124" t="str">
        <f>+IF('Costes de Inversión'!AG16="","-",'Costes de Inversión'!AG16)</f>
        <v>-</v>
      </c>
      <c r="AH72" s="135" t="str">
        <f>+IF('Costes de Inversión'!AH16="","-",'Costes de Inversión'!AH16)</f>
        <v>-</v>
      </c>
    </row>
    <row r="73" spans="3:34" ht="15.75" thickBot="1">
      <c r="C73" s="11" t="s">
        <v>5</v>
      </c>
      <c r="D73" s="121" t="str">
        <f>+IF('Costes de Inversión'!D17="","-",'Costes de Inversión'!D17)</f>
        <v>-</v>
      </c>
      <c r="E73" s="125" t="str">
        <f>+IF('Costes de Inversión'!E17="","-",'Costes de Inversión'!E17)</f>
        <v>-</v>
      </c>
      <c r="F73" s="125" t="str">
        <f>+IF('Costes de Inversión'!F17="","-",'Costes de Inversión'!F17)</f>
        <v>-</v>
      </c>
      <c r="G73" s="125" t="str">
        <f>+IF('Costes de Inversión'!G17="","-",'Costes de Inversión'!G17)</f>
        <v>-</v>
      </c>
      <c r="H73" s="125" t="str">
        <f>+IF('Costes de Inversión'!H17="","-",'Costes de Inversión'!H17)</f>
        <v>-</v>
      </c>
      <c r="I73" s="125" t="str">
        <f>+IF('Costes de Inversión'!I17="","-",'Costes de Inversión'!I17)</f>
        <v>-</v>
      </c>
      <c r="J73" s="125" t="str">
        <f>+IF('Costes de Inversión'!J17="","-",'Costes de Inversión'!J17)</f>
        <v>-</v>
      </c>
      <c r="K73" s="125" t="str">
        <f>+IF('Costes de Inversión'!K17="","-",'Costes de Inversión'!K17)</f>
        <v>-</v>
      </c>
      <c r="L73" s="125" t="str">
        <f>+IF('Costes de Inversión'!L17="","-",'Costes de Inversión'!L17)</f>
        <v>-</v>
      </c>
      <c r="M73" s="125" t="str">
        <f>+IF('Costes de Inversión'!M17="","-",'Costes de Inversión'!M17)</f>
        <v>-</v>
      </c>
      <c r="N73" s="125" t="str">
        <f>+IF('Costes de Inversión'!N17="","-",'Costes de Inversión'!N17)</f>
        <v>-</v>
      </c>
      <c r="O73" s="125" t="str">
        <f>+IF('Costes de Inversión'!O17="","-",'Costes de Inversión'!O17)</f>
        <v>-</v>
      </c>
      <c r="P73" s="125" t="str">
        <f>+IF('Costes de Inversión'!P17="","-",'Costes de Inversión'!P17)</f>
        <v>-</v>
      </c>
      <c r="Q73" s="125" t="str">
        <f>+IF('Costes de Inversión'!Q17="","-",'Costes de Inversión'!Q17)</f>
        <v>-</v>
      </c>
      <c r="R73" s="125" t="str">
        <f>+IF('Costes de Inversión'!R17="","-",'Costes de Inversión'!R17)</f>
        <v>-</v>
      </c>
      <c r="S73" s="125" t="str">
        <f>+IF('Costes de Inversión'!S17="","-",'Costes de Inversión'!S17)</f>
        <v>-</v>
      </c>
      <c r="T73" s="125" t="str">
        <f>+IF('Costes de Inversión'!T17="","-",'Costes de Inversión'!T17)</f>
        <v>-</v>
      </c>
      <c r="U73" s="125" t="str">
        <f>+IF('Costes de Inversión'!U17="","-",'Costes de Inversión'!U17)</f>
        <v>-</v>
      </c>
      <c r="V73" s="125" t="str">
        <f>+IF('Costes de Inversión'!V17="","-",'Costes de Inversión'!V17)</f>
        <v>-</v>
      </c>
      <c r="W73" s="125" t="str">
        <f>+IF('Costes de Inversión'!W17="","-",'Costes de Inversión'!W17)</f>
        <v>-</v>
      </c>
      <c r="X73" s="125" t="str">
        <f>+IF('Costes de Inversión'!X17="","-",'Costes de Inversión'!X17)</f>
        <v>-</v>
      </c>
      <c r="Y73" s="125" t="str">
        <f>+IF('Costes de Inversión'!Y17="","-",'Costes de Inversión'!Y17)</f>
        <v>-</v>
      </c>
      <c r="Z73" s="125" t="str">
        <f>+IF('Costes de Inversión'!Z17="","-",'Costes de Inversión'!Z17)</f>
        <v>-</v>
      </c>
      <c r="AA73" s="125" t="str">
        <f>+IF('Costes de Inversión'!AA17="","-",'Costes de Inversión'!AA17)</f>
        <v>-</v>
      </c>
      <c r="AB73" s="125" t="str">
        <f>+IF('Costes de Inversión'!AB17="","-",'Costes de Inversión'!AB17)</f>
        <v>-</v>
      </c>
      <c r="AC73" s="125" t="str">
        <f>+IF('Costes de Inversión'!AC17="","-",'Costes de Inversión'!AC17)</f>
        <v>-</v>
      </c>
      <c r="AD73" s="125" t="str">
        <f>+IF('Costes de Inversión'!AD17="","-",'Costes de Inversión'!AD17)</f>
        <v>-</v>
      </c>
      <c r="AE73" s="125" t="str">
        <f>+IF('Costes de Inversión'!AE17="","-",'Costes de Inversión'!AE17)</f>
        <v>-</v>
      </c>
      <c r="AF73" s="125" t="str">
        <f>+IF('Costes de Inversión'!AF17="","-",'Costes de Inversión'!AF17)</f>
        <v>-</v>
      </c>
      <c r="AG73" s="125" t="str">
        <f>+IF('Costes de Inversión'!AG17="","-",'Costes de Inversión'!AG17)</f>
        <v>-</v>
      </c>
      <c r="AH73" s="136" t="str">
        <f>+IF('Costes de Inversión'!AH17="","-",'Costes de Inversión'!AH17)</f>
        <v>-</v>
      </c>
    </row>
    <row r="74" spans="3:34" ht="15.75" thickBot="1">
      <c r="C74" s="11" t="s">
        <v>6</v>
      </c>
      <c r="D74" s="121" t="str">
        <f>+IF('Costes de Inversión'!D18="","-",'Costes de Inversión'!D18)</f>
        <v>-</v>
      </c>
      <c r="E74" s="125" t="str">
        <f>+IF('Costes de Inversión'!E18="","-",'Costes de Inversión'!E18)</f>
        <v>-</v>
      </c>
      <c r="F74" s="125" t="str">
        <f>+IF('Costes de Inversión'!F18="","-",'Costes de Inversión'!F18)</f>
        <v>-</v>
      </c>
      <c r="G74" s="125" t="str">
        <f>+IF('Costes de Inversión'!G18="","-",'Costes de Inversión'!G18)</f>
        <v>-</v>
      </c>
      <c r="H74" s="125" t="str">
        <f>+IF('Costes de Inversión'!H18="","-",'Costes de Inversión'!H18)</f>
        <v>-</v>
      </c>
      <c r="I74" s="125" t="str">
        <f>+IF('Costes de Inversión'!I18="","-",'Costes de Inversión'!I18)</f>
        <v>-</v>
      </c>
      <c r="J74" s="125" t="str">
        <f>+IF('Costes de Inversión'!J18="","-",'Costes de Inversión'!J18)</f>
        <v>-</v>
      </c>
      <c r="K74" s="125" t="str">
        <f>+IF('Costes de Inversión'!K18="","-",'Costes de Inversión'!K18)</f>
        <v>-</v>
      </c>
      <c r="L74" s="125" t="str">
        <f>+IF('Costes de Inversión'!L18="","-",'Costes de Inversión'!L18)</f>
        <v>-</v>
      </c>
      <c r="M74" s="125" t="str">
        <f>+IF('Costes de Inversión'!M18="","-",'Costes de Inversión'!M18)</f>
        <v>-</v>
      </c>
      <c r="N74" s="125" t="str">
        <f>+IF('Costes de Inversión'!N18="","-",'Costes de Inversión'!N18)</f>
        <v>-</v>
      </c>
      <c r="O74" s="125" t="str">
        <f>+IF('Costes de Inversión'!O18="","-",'Costes de Inversión'!O18)</f>
        <v>-</v>
      </c>
      <c r="P74" s="125" t="str">
        <f>+IF('Costes de Inversión'!P18="","-",'Costes de Inversión'!P18)</f>
        <v>-</v>
      </c>
      <c r="Q74" s="125" t="str">
        <f>+IF('Costes de Inversión'!Q18="","-",'Costes de Inversión'!Q18)</f>
        <v>-</v>
      </c>
      <c r="R74" s="125" t="str">
        <f>+IF('Costes de Inversión'!R18="","-",'Costes de Inversión'!R18)</f>
        <v>-</v>
      </c>
      <c r="S74" s="125" t="str">
        <f>+IF('Costes de Inversión'!S18="","-",'Costes de Inversión'!S18)</f>
        <v>-</v>
      </c>
      <c r="T74" s="125" t="str">
        <f>+IF('Costes de Inversión'!T18="","-",'Costes de Inversión'!T18)</f>
        <v>-</v>
      </c>
      <c r="U74" s="125" t="str">
        <f>+IF('Costes de Inversión'!U18="","-",'Costes de Inversión'!U18)</f>
        <v>-</v>
      </c>
      <c r="V74" s="125" t="str">
        <f>+IF('Costes de Inversión'!V18="","-",'Costes de Inversión'!V18)</f>
        <v>-</v>
      </c>
      <c r="W74" s="125" t="str">
        <f>+IF('Costes de Inversión'!W18="","-",'Costes de Inversión'!W18)</f>
        <v>-</v>
      </c>
      <c r="X74" s="125" t="str">
        <f>+IF('Costes de Inversión'!X18="","-",'Costes de Inversión'!X18)</f>
        <v>-</v>
      </c>
      <c r="Y74" s="125" t="str">
        <f>+IF('Costes de Inversión'!Y18="","-",'Costes de Inversión'!Y18)</f>
        <v>-</v>
      </c>
      <c r="Z74" s="125" t="str">
        <f>+IF('Costes de Inversión'!Z18="","-",'Costes de Inversión'!Z18)</f>
        <v>-</v>
      </c>
      <c r="AA74" s="125" t="str">
        <f>+IF('Costes de Inversión'!AA18="","-",'Costes de Inversión'!AA18)</f>
        <v>-</v>
      </c>
      <c r="AB74" s="125" t="str">
        <f>+IF('Costes de Inversión'!AB18="","-",'Costes de Inversión'!AB18)</f>
        <v>-</v>
      </c>
      <c r="AC74" s="125" t="str">
        <f>+IF('Costes de Inversión'!AC18="","-",'Costes de Inversión'!AC18)</f>
        <v>-</v>
      </c>
      <c r="AD74" s="125" t="str">
        <f>+IF('Costes de Inversión'!AD18="","-",'Costes de Inversión'!AD18)</f>
        <v>-</v>
      </c>
      <c r="AE74" s="125" t="str">
        <f>+IF('Costes de Inversión'!AE18="","-",'Costes de Inversión'!AE18)</f>
        <v>-</v>
      </c>
      <c r="AF74" s="125" t="str">
        <f>+IF('Costes de Inversión'!AF18="","-",'Costes de Inversión'!AF18)</f>
        <v>-</v>
      </c>
      <c r="AG74" s="125" t="str">
        <f>+IF('Costes de Inversión'!AG18="","-",'Costes de Inversión'!AG18)</f>
        <v>-</v>
      </c>
      <c r="AH74" s="136" t="str">
        <f>+IF('Costes de Inversión'!AH18="","-",'Costes de Inversión'!AH18)</f>
        <v>-</v>
      </c>
    </row>
    <row r="75" spans="3:34" ht="15.75" thickBot="1">
      <c r="C75" s="11" t="s">
        <v>7</v>
      </c>
      <c r="D75" s="121" t="str">
        <f>+IF('Costes de Inversión'!D19="","-",'Costes de Inversión'!D19)</f>
        <v>-</v>
      </c>
      <c r="E75" s="125" t="str">
        <f>+IF('Costes de Inversión'!E19="","-",'Costes de Inversión'!E19)</f>
        <v>-</v>
      </c>
      <c r="F75" s="125" t="str">
        <f>+IF('Costes de Inversión'!F19="","-",'Costes de Inversión'!F19)</f>
        <v>-</v>
      </c>
      <c r="G75" s="125" t="str">
        <f>+IF('Costes de Inversión'!G19="","-",'Costes de Inversión'!G19)</f>
        <v>-</v>
      </c>
      <c r="H75" s="125" t="str">
        <f>+IF('Costes de Inversión'!H19="","-",'Costes de Inversión'!H19)</f>
        <v>-</v>
      </c>
      <c r="I75" s="125" t="str">
        <f>+IF('Costes de Inversión'!I19="","-",'Costes de Inversión'!I19)</f>
        <v>-</v>
      </c>
      <c r="J75" s="125" t="str">
        <f>+IF('Costes de Inversión'!J19="","-",'Costes de Inversión'!J19)</f>
        <v>-</v>
      </c>
      <c r="K75" s="125" t="str">
        <f>+IF('Costes de Inversión'!K19="","-",'Costes de Inversión'!K19)</f>
        <v>-</v>
      </c>
      <c r="L75" s="125" t="str">
        <f>+IF('Costes de Inversión'!L19="","-",'Costes de Inversión'!L19)</f>
        <v>-</v>
      </c>
      <c r="M75" s="125" t="str">
        <f>+IF('Costes de Inversión'!M19="","-",'Costes de Inversión'!M19)</f>
        <v>-</v>
      </c>
      <c r="N75" s="125" t="str">
        <f>+IF('Costes de Inversión'!N19="","-",'Costes de Inversión'!N19)</f>
        <v>-</v>
      </c>
      <c r="O75" s="125" t="str">
        <f>+IF('Costes de Inversión'!O19="","-",'Costes de Inversión'!O19)</f>
        <v>-</v>
      </c>
      <c r="P75" s="125" t="str">
        <f>+IF('Costes de Inversión'!P19="","-",'Costes de Inversión'!P19)</f>
        <v>-</v>
      </c>
      <c r="Q75" s="125" t="str">
        <f>+IF('Costes de Inversión'!Q19="","-",'Costes de Inversión'!Q19)</f>
        <v>-</v>
      </c>
      <c r="R75" s="125" t="str">
        <f>+IF('Costes de Inversión'!R19="","-",'Costes de Inversión'!R19)</f>
        <v>-</v>
      </c>
      <c r="S75" s="125" t="str">
        <f>+IF('Costes de Inversión'!S19="","-",'Costes de Inversión'!S19)</f>
        <v>-</v>
      </c>
      <c r="T75" s="125" t="str">
        <f>+IF('Costes de Inversión'!T19="","-",'Costes de Inversión'!T19)</f>
        <v>-</v>
      </c>
      <c r="U75" s="125" t="str">
        <f>+IF('Costes de Inversión'!U19="","-",'Costes de Inversión'!U19)</f>
        <v>-</v>
      </c>
      <c r="V75" s="125" t="str">
        <f>+IF('Costes de Inversión'!V19="","-",'Costes de Inversión'!V19)</f>
        <v>-</v>
      </c>
      <c r="W75" s="125" t="str">
        <f>+IF('Costes de Inversión'!W19="","-",'Costes de Inversión'!W19)</f>
        <v>-</v>
      </c>
      <c r="X75" s="125" t="str">
        <f>+IF('Costes de Inversión'!X19="","-",'Costes de Inversión'!X19)</f>
        <v>-</v>
      </c>
      <c r="Y75" s="125" t="str">
        <f>+IF('Costes de Inversión'!Y19="","-",'Costes de Inversión'!Y19)</f>
        <v>-</v>
      </c>
      <c r="Z75" s="125" t="str">
        <f>+IF('Costes de Inversión'!Z19="","-",'Costes de Inversión'!Z19)</f>
        <v>-</v>
      </c>
      <c r="AA75" s="125" t="str">
        <f>+IF('Costes de Inversión'!AA19="","-",'Costes de Inversión'!AA19)</f>
        <v>-</v>
      </c>
      <c r="AB75" s="125" t="str">
        <f>+IF('Costes de Inversión'!AB19="","-",'Costes de Inversión'!AB19)</f>
        <v>-</v>
      </c>
      <c r="AC75" s="125" t="str">
        <f>+IF('Costes de Inversión'!AC19="","-",'Costes de Inversión'!AC19)</f>
        <v>-</v>
      </c>
      <c r="AD75" s="125" t="str">
        <f>+IF('Costes de Inversión'!AD19="","-",'Costes de Inversión'!AD19)</f>
        <v>-</v>
      </c>
      <c r="AE75" s="125" t="str">
        <f>+IF('Costes de Inversión'!AE19="","-",'Costes de Inversión'!AE19)</f>
        <v>-</v>
      </c>
      <c r="AF75" s="125" t="str">
        <f>+IF('Costes de Inversión'!AF19="","-",'Costes de Inversión'!AF19)</f>
        <v>-</v>
      </c>
      <c r="AG75" s="125" t="str">
        <f>+IF('Costes de Inversión'!AG19="","-",'Costes de Inversión'!AG19)</f>
        <v>-</v>
      </c>
      <c r="AH75" s="136" t="str">
        <f>+IF('Costes de Inversión'!AH19="","-",'Costes de Inversión'!AH19)</f>
        <v>-</v>
      </c>
    </row>
    <row r="78" spans="3:34" ht="15.75">
      <c r="C78" s="98" t="s">
        <v>56</v>
      </c>
    </row>
    <row r="79" spans="3:34" ht="15.75" thickBot="1">
      <c r="C79" s="1"/>
    </row>
    <row r="80" spans="3:34" ht="15.75" thickBot="1">
      <c r="C80" s="3"/>
      <c r="D80" s="126">
        <v>0</v>
      </c>
      <c r="E80" s="127">
        <v>1</v>
      </c>
      <c r="F80" s="127">
        <v>2</v>
      </c>
      <c r="G80" s="127">
        <v>3</v>
      </c>
      <c r="H80" s="127">
        <v>4</v>
      </c>
      <c r="I80" s="127">
        <v>5</v>
      </c>
      <c r="J80" s="127">
        <v>6</v>
      </c>
      <c r="K80" s="127">
        <v>7</v>
      </c>
      <c r="L80" s="127">
        <v>8</v>
      </c>
      <c r="M80" s="127">
        <v>9</v>
      </c>
      <c r="N80" s="127">
        <v>10</v>
      </c>
      <c r="O80" s="127">
        <v>11</v>
      </c>
      <c r="P80" s="127">
        <v>12</v>
      </c>
      <c r="Q80" s="127">
        <v>13</v>
      </c>
      <c r="R80" s="127">
        <v>14</v>
      </c>
      <c r="S80" s="128">
        <v>15</v>
      </c>
      <c r="T80" s="127">
        <v>16</v>
      </c>
      <c r="U80" s="129">
        <v>17</v>
      </c>
      <c r="V80" s="130">
        <v>18</v>
      </c>
      <c r="W80" s="130">
        <v>19</v>
      </c>
      <c r="X80" s="131">
        <v>20</v>
      </c>
      <c r="Y80" s="127">
        <v>21</v>
      </c>
      <c r="Z80" s="129">
        <v>22</v>
      </c>
      <c r="AA80" s="130">
        <v>23</v>
      </c>
      <c r="AB80" s="130">
        <v>24</v>
      </c>
      <c r="AC80" s="131">
        <v>25</v>
      </c>
      <c r="AD80" s="127">
        <v>26</v>
      </c>
      <c r="AE80" s="129">
        <v>27</v>
      </c>
      <c r="AF80" s="130">
        <v>28</v>
      </c>
      <c r="AG80" s="130">
        <v>29</v>
      </c>
      <c r="AH80" s="132">
        <v>30</v>
      </c>
    </row>
    <row r="81" spans="3:34" ht="15.75" thickBot="1">
      <c r="C81" s="4" t="s">
        <v>0</v>
      </c>
      <c r="D81" s="118" t="str">
        <f>+IF('Costes de Inversión'!D25="","-",'Costes de Inversión'!D25)</f>
        <v>-</v>
      </c>
      <c r="E81" s="122" t="str">
        <f>+IF('Costes de Inversión'!E25="","-",'Costes de Inversión'!E25)</f>
        <v>-</v>
      </c>
      <c r="F81" s="122" t="str">
        <f>+IF('Costes de Inversión'!F25="","-",'Costes de Inversión'!F25)</f>
        <v>-</v>
      </c>
      <c r="G81" s="122" t="str">
        <f>+IF('Costes de Inversión'!G25="","-",'Costes de Inversión'!G25)</f>
        <v>-</v>
      </c>
      <c r="H81" s="122" t="str">
        <f>+IF('Costes de Inversión'!H25="","-",'Costes de Inversión'!H25)</f>
        <v>-</v>
      </c>
      <c r="I81" s="122" t="str">
        <f>+IF('Costes de Inversión'!I25="","-",'Costes de Inversión'!I25)</f>
        <v>-</v>
      </c>
      <c r="J81" s="122" t="str">
        <f>+IF('Costes de Inversión'!J25="","-",'Costes de Inversión'!J25)</f>
        <v>-</v>
      </c>
      <c r="K81" s="122" t="str">
        <f>+IF('Costes de Inversión'!K25="","-",'Costes de Inversión'!K25)</f>
        <v>-</v>
      </c>
      <c r="L81" s="122" t="str">
        <f>+IF('Costes de Inversión'!L25="","-",'Costes de Inversión'!L25)</f>
        <v>-</v>
      </c>
      <c r="M81" s="122" t="str">
        <f>+IF('Costes de Inversión'!M25="","-",'Costes de Inversión'!M25)</f>
        <v>-</v>
      </c>
      <c r="N81" s="122" t="str">
        <f>+IF('Costes de Inversión'!N25="","-",'Costes de Inversión'!N25)</f>
        <v>-</v>
      </c>
      <c r="O81" s="122" t="str">
        <f>+IF('Costes de Inversión'!O25="","-",'Costes de Inversión'!O25)</f>
        <v>-</v>
      </c>
      <c r="P81" s="122" t="str">
        <f>+IF('Costes de Inversión'!P25="","-",'Costes de Inversión'!P25)</f>
        <v>-</v>
      </c>
      <c r="Q81" s="122" t="str">
        <f>+IF('Costes de Inversión'!Q25="","-",'Costes de Inversión'!Q25)</f>
        <v>-</v>
      </c>
      <c r="R81" s="122" t="str">
        <f>+IF('Costes de Inversión'!R25="","-",'Costes de Inversión'!R25)</f>
        <v>-</v>
      </c>
      <c r="S81" s="122" t="str">
        <f>+IF('Costes de Inversión'!S25="","-",'Costes de Inversión'!S25)</f>
        <v>-</v>
      </c>
      <c r="T81" s="122" t="str">
        <f>+IF('Costes de Inversión'!T25="","-",'Costes de Inversión'!T25)</f>
        <v>-</v>
      </c>
      <c r="U81" s="122" t="str">
        <f>+IF('Costes de Inversión'!U25="","-",'Costes de Inversión'!U25)</f>
        <v>-</v>
      </c>
      <c r="V81" s="122" t="str">
        <f>+IF('Costes de Inversión'!V25="","-",'Costes de Inversión'!V25)</f>
        <v>-</v>
      </c>
      <c r="W81" s="122" t="str">
        <f>+IF('Costes de Inversión'!W25="","-",'Costes de Inversión'!W25)</f>
        <v>-</v>
      </c>
      <c r="X81" s="122" t="str">
        <f>+IF('Costes de Inversión'!X25="","-",'Costes de Inversión'!X25)</f>
        <v>-</v>
      </c>
      <c r="Y81" s="122" t="str">
        <f>+IF('Costes de Inversión'!Y25="","-",'Costes de Inversión'!Y25)</f>
        <v>-</v>
      </c>
      <c r="Z81" s="122" t="str">
        <f>+IF('Costes de Inversión'!Z25="","-",'Costes de Inversión'!Z25)</f>
        <v>-</v>
      </c>
      <c r="AA81" s="122" t="str">
        <f>+IF('Costes de Inversión'!AA25="","-",'Costes de Inversión'!AA25)</f>
        <v>-</v>
      </c>
      <c r="AB81" s="122" t="str">
        <f>+IF('Costes de Inversión'!AB25="","-",'Costes de Inversión'!AB25)</f>
        <v>-</v>
      </c>
      <c r="AC81" s="122" t="str">
        <f>+IF('Costes de Inversión'!AC25="","-",'Costes de Inversión'!AC25)</f>
        <v>-</v>
      </c>
      <c r="AD81" s="122" t="str">
        <f>+IF('Costes de Inversión'!AD25="","-",'Costes de Inversión'!AD25)</f>
        <v>-</v>
      </c>
      <c r="AE81" s="122" t="str">
        <f>+IF('Costes de Inversión'!AE25="","-",'Costes de Inversión'!AE25)</f>
        <v>-</v>
      </c>
      <c r="AF81" s="122" t="str">
        <f>+IF('Costes de Inversión'!AF25="","-",'Costes de Inversión'!AF25)</f>
        <v>-</v>
      </c>
      <c r="AG81" s="122" t="str">
        <f>+IF('Costes de Inversión'!AG25="","-",'Costes de Inversión'!AG25)</f>
        <v>-</v>
      </c>
      <c r="AH81" s="133" t="str">
        <f>+IF('Costes de Inversión'!AH25="","-",'Costes de Inversión'!AH25)</f>
        <v>-</v>
      </c>
    </row>
    <row r="82" spans="3:34" ht="15.75" thickBot="1">
      <c r="C82" s="137" t="s">
        <v>5</v>
      </c>
      <c r="D82" s="123" t="str">
        <f>+IF('Costes de Inversión'!D26="","-",'Costes de Inversión'!D26)</f>
        <v>-</v>
      </c>
      <c r="E82" s="123" t="str">
        <f>+IF('Costes de Inversión'!E26="","-",'Costes de Inversión'!E26)</f>
        <v>-</v>
      </c>
      <c r="F82" s="123" t="str">
        <f>+IF('Costes de Inversión'!F26="","-",'Costes de Inversión'!F26)</f>
        <v>-</v>
      </c>
      <c r="G82" s="123" t="str">
        <f>+IF('Costes de Inversión'!G26="","-",'Costes de Inversión'!G26)</f>
        <v>-</v>
      </c>
      <c r="H82" s="123" t="str">
        <f>+IF('Costes de Inversión'!H26="","-",'Costes de Inversión'!H26)</f>
        <v>-</v>
      </c>
      <c r="I82" s="123" t="str">
        <f>+IF('Costes de Inversión'!I26="","-",'Costes de Inversión'!I26)</f>
        <v>-</v>
      </c>
      <c r="J82" s="123" t="str">
        <f>+IF('Costes de Inversión'!J26="","-",'Costes de Inversión'!J26)</f>
        <v>-</v>
      </c>
      <c r="K82" s="123" t="str">
        <f>+IF('Costes de Inversión'!K26="","-",'Costes de Inversión'!K26)</f>
        <v>-</v>
      </c>
      <c r="L82" s="123" t="str">
        <f>+IF('Costes de Inversión'!L26="","-",'Costes de Inversión'!L26)</f>
        <v>-</v>
      </c>
      <c r="M82" s="123" t="str">
        <f>+IF('Costes de Inversión'!M26="","-",'Costes de Inversión'!M26)</f>
        <v>-</v>
      </c>
      <c r="N82" s="123" t="str">
        <f>+IF('Costes de Inversión'!N26="","-",'Costes de Inversión'!N26)</f>
        <v>-</v>
      </c>
      <c r="O82" s="123" t="str">
        <f>+IF('Costes de Inversión'!O26="","-",'Costes de Inversión'!O26)</f>
        <v>-</v>
      </c>
      <c r="P82" s="123" t="str">
        <f>+IF('Costes de Inversión'!P26="","-",'Costes de Inversión'!P26)</f>
        <v>-</v>
      </c>
      <c r="Q82" s="123" t="str">
        <f>+IF('Costes de Inversión'!Q26="","-",'Costes de Inversión'!Q26)</f>
        <v>-</v>
      </c>
      <c r="R82" s="123" t="str">
        <f>+IF('Costes de Inversión'!R26="","-",'Costes de Inversión'!R26)</f>
        <v>-</v>
      </c>
      <c r="S82" s="123" t="str">
        <f>+IF('Costes de Inversión'!S26="","-",'Costes de Inversión'!S26)</f>
        <v>-</v>
      </c>
      <c r="T82" s="123" t="str">
        <f>+IF('Costes de Inversión'!T26="","-",'Costes de Inversión'!T26)</f>
        <v>-</v>
      </c>
      <c r="U82" s="123" t="str">
        <f>+IF('Costes de Inversión'!U26="","-",'Costes de Inversión'!U26)</f>
        <v>-</v>
      </c>
      <c r="V82" s="123" t="str">
        <f>+IF('Costes de Inversión'!V26="","-",'Costes de Inversión'!V26)</f>
        <v>-</v>
      </c>
      <c r="W82" s="123" t="str">
        <f>+IF('Costes de Inversión'!W26="","-",'Costes de Inversión'!W26)</f>
        <v>-</v>
      </c>
      <c r="X82" s="123" t="str">
        <f>+IF('Costes de Inversión'!X26="","-",'Costes de Inversión'!X26)</f>
        <v>-</v>
      </c>
      <c r="Y82" s="123" t="str">
        <f>+IF('Costes de Inversión'!Y26="","-",'Costes de Inversión'!Y26)</f>
        <v>-</v>
      </c>
      <c r="Z82" s="123" t="str">
        <f>+IF('Costes de Inversión'!Z26="","-",'Costes de Inversión'!Z26)</f>
        <v>-</v>
      </c>
      <c r="AA82" s="123" t="str">
        <f>+IF('Costes de Inversión'!AA26="","-",'Costes de Inversión'!AA26)</f>
        <v>-</v>
      </c>
      <c r="AB82" s="123" t="str">
        <f>+IF('Costes de Inversión'!AB26="","-",'Costes de Inversión'!AB26)</f>
        <v>-</v>
      </c>
      <c r="AC82" s="123" t="str">
        <f>+IF('Costes de Inversión'!AC26="","-",'Costes de Inversión'!AC26)</f>
        <v>-</v>
      </c>
      <c r="AD82" s="123" t="str">
        <f>+IF('Costes de Inversión'!AD26="","-",'Costes de Inversión'!AD26)</f>
        <v>-</v>
      </c>
      <c r="AE82" s="123" t="str">
        <f>+IF('Costes de Inversión'!AE26="","-",'Costes de Inversión'!AE26)</f>
        <v>-</v>
      </c>
      <c r="AF82" s="123" t="str">
        <f>+IF('Costes de Inversión'!AF26="","-",'Costes de Inversión'!AF26)</f>
        <v>-</v>
      </c>
      <c r="AG82" s="123" t="str">
        <f>+IF('Costes de Inversión'!AG26="","-",'Costes de Inversión'!AG26)</f>
        <v>-</v>
      </c>
      <c r="AH82" s="134" t="str">
        <f>+IF('Costes de Inversión'!AH26="","-",'Costes de Inversión'!AH26)</f>
        <v>-</v>
      </c>
    </row>
    <row r="83" spans="3:34" ht="15.75" thickBot="1">
      <c r="C83" s="137" t="s">
        <v>6</v>
      </c>
      <c r="D83" s="138" t="str">
        <f>+IF('Costes de Inversión'!D27="","-",'Costes de Inversión'!D27)</f>
        <v>-</v>
      </c>
      <c r="E83" s="139" t="str">
        <f>+IF('Costes de Inversión'!E27="","-",'Costes de Inversión'!E27)</f>
        <v>-</v>
      </c>
      <c r="F83" s="123" t="str">
        <f>+IF('Costes de Inversión'!F27="","-",'Costes de Inversión'!F27)</f>
        <v>-</v>
      </c>
      <c r="G83" s="123" t="str">
        <f>+IF('Costes de Inversión'!G27="","-",'Costes de Inversión'!G27)</f>
        <v>-</v>
      </c>
      <c r="H83" s="123" t="str">
        <f>+IF('Costes de Inversión'!H27="","-",'Costes de Inversión'!H27)</f>
        <v>-</v>
      </c>
      <c r="I83" s="123" t="str">
        <f>+IF('Costes de Inversión'!I27="","-",'Costes de Inversión'!I27)</f>
        <v>-</v>
      </c>
      <c r="J83" s="123" t="str">
        <f>+IF('Costes de Inversión'!J27="","-",'Costes de Inversión'!J27)</f>
        <v>-</v>
      </c>
      <c r="K83" s="123" t="str">
        <f>+IF('Costes de Inversión'!K27="","-",'Costes de Inversión'!K27)</f>
        <v>-</v>
      </c>
      <c r="L83" s="123" t="str">
        <f>+IF('Costes de Inversión'!L27="","-",'Costes de Inversión'!L27)</f>
        <v>-</v>
      </c>
      <c r="M83" s="123" t="str">
        <f>+IF('Costes de Inversión'!M27="","-",'Costes de Inversión'!M27)</f>
        <v>-</v>
      </c>
      <c r="N83" s="123" t="str">
        <f>+IF('Costes de Inversión'!N27="","-",'Costes de Inversión'!N27)</f>
        <v>-</v>
      </c>
      <c r="O83" s="123" t="str">
        <f>+IF('Costes de Inversión'!O27="","-",'Costes de Inversión'!O27)</f>
        <v>-</v>
      </c>
      <c r="P83" s="123" t="str">
        <f>+IF('Costes de Inversión'!P27="","-",'Costes de Inversión'!P27)</f>
        <v>-</v>
      </c>
      <c r="Q83" s="123" t="str">
        <f>+IF('Costes de Inversión'!Q27="","-",'Costes de Inversión'!Q27)</f>
        <v>-</v>
      </c>
      <c r="R83" s="123" t="str">
        <f>+IF('Costes de Inversión'!R27="","-",'Costes de Inversión'!R27)</f>
        <v>-</v>
      </c>
      <c r="S83" s="123" t="str">
        <f>+IF('Costes de Inversión'!S27="","-",'Costes de Inversión'!S27)</f>
        <v>-</v>
      </c>
      <c r="T83" s="123" t="str">
        <f>+IF('Costes de Inversión'!T27="","-",'Costes de Inversión'!T27)</f>
        <v>-</v>
      </c>
      <c r="U83" s="123" t="str">
        <f>+IF('Costes de Inversión'!U27="","-",'Costes de Inversión'!U27)</f>
        <v>-</v>
      </c>
      <c r="V83" s="123" t="str">
        <f>+IF('Costes de Inversión'!V27="","-",'Costes de Inversión'!V27)</f>
        <v>-</v>
      </c>
      <c r="W83" s="123" t="str">
        <f>+IF('Costes de Inversión'!W27="","-",'Costes de Inversión'!W27)</f>
        <v>-</v>
      </c>
      <c r="X83" s="123" t="str">
        <f>+IF('Costes de Inversión'!X27="","-",'Costes de Inversión'!X27)</f>
        <v>-</v>
      </c>
      <c r="Y83" s="123" t="str">
        <f>+IF('Costes de Inversión'!Y27="","-",'Costes de Inversión'!Y27)</f>
        <v>-</v>
      </c>
      <c r="Z83" s="123" t="str">
        <f>+IF('Costes de Inversión'!Z27="","-",'Costes de Inversión'!Z27)</f>
        <v>-</v>
      </c>
      <c r="AA83" s="123" t="str">
        <f>+IF('Costes de Inversión'!AA27="","-",'Costes de Inversión'!AA27)</f>
        <v>-</v>
      </c>
      <c r="AB83" s="123" t="str">
        <f>+IF('Costes de Inversión'!AB27="","-",'Costes de Inversión'!AB27)</f>
        <v>-</v>
      </c>
      <c r="AC83" s="123" t="str">
        <f>+IF('Costes de Inversión'!AC27="","-",'Costes de Inversión'!AC27)</f>
        <v>-</v>
      </c>
      <c r="AD83" s="123" t="str">
        <f>+IF('Costes de Inversión'!AD27="","-",'Costes de Inversión'!AD27)</f>
        <v>-</v>
      </c>
      <c r="AE83" s="123" t="str">
        <f>+IF('Costes de Inversión'!AE27="","-",'Costes de Inversión'!AE27)</f>
        <v>-</v>
      </c>
      <c r="AF83" s="123" t="str">
        <f>+IF('Costes de Inversión'!AF27="","-",'Costes de Inversión'!AF27)</f>
        <v>-</v>
      </c>
      <c r="AG83" s="123" t="str">
        <f>+IF('Costes de Inversión'!AG27="","-",'Costes de Inversión'!AG27)</f>
        <v>-</v>
      </c>
      <c r="AH83" s="134" t="str">
        <f>+IF('Costes de Inversión'!AH27="","-",'Costes de Inversión'!AH27)</f>
        <v>-</v>
      </c>
    </row>
    <row r="84" spans="3:34" ht="15.75" thickBot="1">
      <c r="C84" s="5" t="s">
        <v>7</v>
      </c>
      <c r="D84" s="119" t="str">
        <f>+IF('Costes de Inversión'!D28="","-",'Costes de Inversión'!D28)</f>
        <v>-</v>
      </c>
      <c r="E84" s="123" t="str">
        <f>+IF('Costes de Inversión'!E28="","-",'Costes de Inversión'!E28)</f>
        <v>-</v>
      </c>
      <c r="F84" s="123" t="str">
        <f>+IF('Costes de Inversión'!F28="","-",'Costes de Inversión'!F28)</f>
        <v>-</v>
      </c>
      <c r="G84" s="123" t="str">
        <f>+IF('Costes de Inversión'!G28="","-",'Costes de Inversión'!G28)</f>
        <v>-</v>
      </c>
      <c r="H84" s="123" t="str">
        <f>+IF('Costes de Inversión'!H28="","-",'Costes de Inversión'!H28)</f>
        <v>-</v>
      </c>
      <c r="I84" s="123" t="str">
        <f>+IF('Costes de Inversión'!I28="","-",'Costes de Inversión'!I28)</f>
        <v>-</v>
      </c>
      <c r="J84" s="123" t="str">
        <f>+IF('Costes de Inversión'!J28="","-",'Costes de Inversión'!J28)</f>
        <v>-</v>
      </c>
      <c r="K84" s="123" t="str">
        <f>+IF('Costes de Inversión'!K28="","-",'Costes de Inversión'!K28)</f>
        <v>-</v>
      </c>
      <c r="L84" s="123" t="str">
        <f>+IF('Costes de Inversión'!L28="","-",'Costes de Inversión'!L28)</f>
        <v>-</v>
      </c>
      <c r="M84" s="123" t="str">
        <f>+IF('Costes de Inversión'!M28="","-",'Costes de Inversión'!M28)</f>
        <v>-</v>
      </c>
      <c r="N84" s="123" t="str">
        <f>+IF('Costes de Inversión'!N28="","-",'Costes de Inversión'!N28)</f>
        <v>-</v>
      </c>
      <c r="O84" s="123" t="str">
        <f>+IF('Costes de Inversión'!O28="","-",'Costes de Inversión'!O28)</f>
        <v>-</v>
      </c>
      <c r="P84" s="123" t="str">
        <f>+IF('Costes de Inversión'!P28="","-",'Costes de Inversión'!P28)</f>
        <v>-</v>
      </c>
      <c r="Q84" s="123" t="str">
        <f>+IF('Costes de Inversión'!Q28="","-",'Costes de Inversión'!Q28)</f>
        <v>-</v>
      </c>
      <c r="R84" s="123" t="str">
        <f>+IF('Costes de Inversión'!R28="","-",'Costes de Inversión'!R28)</f>
        <v>-</v>
      </c>
      <c r="S84" s="123" t="str">
        <f>+IF('Costes de Inversión'!S28="","-",'Costes de Inversión'!S28)</f>
        <v>-</v>
      </c>
      <c r="T84" s="123" t="str">
        <f>+IF('Costes de Inversión'!T28="","-",'Costes de Inversión'!T28)</f>
        <v>-</v>
      </c>
      <c r="U84" s="123" t="str">
        <f>+IF('Costes de Inversión'!U28="","-",'Costes de Inversión'!U28)</f>
        <v>-</v>
      </c>
      <c r="V84" s="123" t="str">
        <f>+IF('Costes de Inversión'!V28="","-",'Costes de Inversión'!V28)</f>
        <v>-</v>
      </c>
      <c r="W84" s="123" t="str">
        <f>+IF('Costes de Inversión'!W28="","-",'Costes de Inversión'!W28)</f>
        <v>-</v>
      </c>
      <c r="X84" s="123" t="str">
        <f>+IF('Costes de Inversión'!X28="","-",'Costes de Inversión'!X28)</f>
        <v>-</v>
      </c>
      <c r="Y84" s="123" t="str">
        <f>+IF('Costes de Inversión'!Y28="","-",'Costes de Inversión'!Y28)</f>
        <v>-</v>
      </c>
      <c r="Z84" s="123" t="str">
        <f>+IF('Costes de Inversión'!Z28="","-",'Costes de Inversión'!Z28)</f>
        <v>-</v>
      </c>
      <c r="AA84" s="123" t="str">
        <f>+IF('Costes de Inversión'!AA28="","-",'Costes de Inversión'!AA28)</f>
        <v>-</v>
      </c>
      <c r="AB84" s="123" t="str">
        <f>+IF('Costes de Inversión'!AB28="","-",'Costes de Inversión'!AB28)</f>
        <v>-</v>
      </c>
      <c r="AC84" s="123" t="str">
        <f>+IF('Costes de Inversión'!AC28="","-",'Costes de Inversión'!AC28)</f>
        <v>-</v>
      </c>
      <c r="AD84" s="123" t="str">
        <f>+IF('Costes de Inversión'!AD28="","-",'Costes de Inversión'!AD28)</f>
        <v>-</v>
      </c>
      <c r="AE84" s="123" t="str">
        <f>+IF('Costes de Inversión'!AE28="","-",'Costes de Inversión'!AE28)</f>
        <v>-</v>
      </c>
      <c r="AF84" s="123" t="str">
        <f>+IF('Costes de Inversión'!AF28="","-",'Costes de Inversión'!AF28)</f>
        <v>-</v>
      </c>
      <c r="AG84" s="123" t="str">
        <f>+IF('Costes de Inversión'!AG28="","-",'Costes de Inversión'!AG28)</f>
        <v>-</v>
      </c>
      <c r="AH84" s="134" t="str">
        <f>+IF('Costes de Inversión'!AH28="","-",'Costes de Inversión'!AH28)</f>
        <v>-</v>
      </c>
    </row>
    <row r="85" spans="3:34" ht="15.75" thickBot="1">
      <c r="C85" s="4" t="s">
        <v>1</v>
      </c>
      <c r="D85" s="118" t="str">
        <f>+IF('Costes de Inversión'!D29="","-",'Costes de Inversión'!D29)</f>
        <v>-</v>
      </c>
      <c r="E85" s="122" t="str">
        <f>+IF('Costes de Inversión'!E29="","-",'Costes de Inversión'!E29)</f>
        <v>-</v>
      </c>
      <c r="F85" s="122" t="str">
        <f>+IF('Costes de Inversión'!F29="","-",'Costes de Inversión'!F29)</f>
        <v>-</v>
      </c>
      <c r="G85" s="122" t="str">
        <f>+IF('Costes de Inversión'!G29="","-",'Costes de Inversión'!G29)</f>
        <v>-</v>
      </c>
      <c r="H85" s="122" t="str">
        <f>+IF('Costes de Inversión'!H29="","-",'Costes de Inversión'!H29)</f>
        <v>-</v>
      </c>
      <c r="I85" s="122" t="str">
        <f>+IF('Costes de Inversión'!I29="","-",'Costes de Inversión'!I29)</f>
        <v>-</v>
      </c>
      <c r="J85" s="122" t="str">
        <f>+IF('Costes de Inversión'!J29="","-",'Costes de Inversión'!J29)</f>
        <v>-</v>
      </c>
      <c r="K85" s="122" t="str">
        <f>+IF('Costes de Inversión'!K29="","-",'Costes de Inversión'!K29)</f>
        <v>-</v>
      </c>
      <c r="L85" s="122" t="str">
        <f>+IF('Costes de Inversión'!L29="","-",'Costes de Inversión'!L29)</f>
        <v>-</v>
      </c>
      <c r="M85" s="122" t="str">
        <f>+IF('Costes de Inversión'!M29="","-",'Costes de Inversión'!M29)</f>
        <v>-</v>
      </c>
      <c r="N85" s="122" t="str">
        <f>+IF('Costes de Inversión'!N29="","-",'Costes de Inversión'!N29)</f>
        <v>-</v>
      </c>
      <c r="O85" s="122" t="str">
        <f>+IF('Costes de Inversión'!O29="","-",'Costes de Inversión'!O29)</f>
        <v>-</v>
      </c>
      <c r="P85" s="122" t="str">
        <f>+IF('Costes de Inversión'!P29="","-",'Costes de Inversión'!P29)</f>
        <v>-</v>
      </c>
      <c r="Q85" s="122" t="str">
        <f>+IF('Costes de Inversión'!Q29="","-",'Costes de Inversión'!Q29)</f>
        <v>-</v>
      </c>
      <c r="R85" s="122" t="str">
        <f>+IF('Costes de Inversión'!R29="","-",'Costes de Inversión'!R29)</f>
        <v>-</v>
      </c>
      <c r="S85" s="122" t="str">
        <f>+IF('Costes de Inversión'!S29="","-",'Costes de Inversión'!S29)</f>
        <v>-</v>
      </c>
      <c r="T85" s="122" t="str">
        <f>+IF('Costes de Inversión'!T29="","-",'Costes de Inversión'!T29)</f>
        <v>-</v>
      </c>
      <c r="U85" s="122" t="str">
        <f>+IF('Costes de Inversión'!U29="","-",'Costes de Inversión'!U29)</f>
        <v>-</v>
      </c>
      <c r="V85" s="122" t="str">
        <f>+IF('Costes de Inversión'!V29="","-",'Costes de Inversión'!V29)</f>
        <v>-</v>
      </c>
      <c r="W85" s="122" t="str">
        <f>+IF('Costes de Inversión'!W29="","-",'Costes de Inversión'!W29)</f>
        <v>-</v>
      </c>
      <c r="X85" s="122" t="str">
        <f>+IF('Costes de Inversión'!X29="","-",'Costes de Inversión'!X29)</f>
        <v>-</v>
      </c>
      <c r="Y85" s="122" t="str">
        <f>+IF('Costes de Inversión'!Y29="","-",'Costes de Inversión'!Y29)</f>
        <v>-</v>
      </c>
      <c r="Z85" s="122" t="str">
        <f>+IF('Costes de Inversión'!Z29="","-",'Costes de Inversión'!Z29)</f>
        <v>-</v>
      </c>
      <c r="AA85" s="122" t="str">
        <f>+IF('Costes de Inversión'!AA29="","-",'Costes de Inversión'!AA29)</f>
        <v>-</v>
      </c>
      <c r="AB85" s="122" t="str">
        <f>+IF('Costes de Inversión'!AB29="","-",'Costes de Inversión'!AB29)</f>
        <v>-</v>
      </c>
      <c r="AC85" s="122" t="str">
        <f>+IF('Costes de Inversión'!AC29="","-",'Costes de Inversión'!AC29)</f>
        <v>-</v>
      </c>
      <c r="AD85" s="122" t="str">
        <f>+IF('Costes de Inversión'!AD29="","-",'Costes de Inversión'!AD29)</f>
        <v>-</v>
      </c>
      <c r="AE85" s="122" t="str">
        <f>+IF('Costes de Inversión'!AE29="","-",'Costes de Inversión'!AE29)</f>
        <v>-</v>
      </c>
      <c r="AF85" s="122" t="str">
        <f>+IF('Costes de Inversión'!AF29="","-",'Costes de Inversión'!AF29)</f>
        <v>-</v>
      </c>
      <c r="AG85" s="122" t="str">
        <f>+IF('Costes de Inversión'!AG29="","-",'Costes de Inversión'!AG29)</f>
        <v>-</v>
      </c>
      <c r="AH85" s="133" t="str">
        <f>+IF('Costes de Inversión'!AH29="","-",'Costes de Inversión'!AH29)</f>
        <v>-</v>
      </c>
    </row>
    <row r="86" spans="3:34" ht="15.75" thickBot="1">
      <c r="C86" s="5" t="s">
        <v>5</v>
      </c>
      <c r="D86" s="119" t="str">
        <f>+IF('Costes de Inversión'!D30="","-",'Costes de Inversión'!D30)</f>
        <v>-</v>
      </c>
      <c r="E86" s="123" t="str">
        <f>+IF('Costes de Inversión'!E30="","-",'Costes de Inversión'!E30)</f>
        <v>-</v>
      </c>
      <c r="F86" s="123" t="str">
        <f>+IF('Costes de Inversión'!F30="","-",'Costes de Inversión'!F30)</f>
        <v>-</v>
      </c>
      <c r="G86" s="123" t="str">
        <f>+IF('Costes de Inversión'!G30="","-",'Costes de Inversión'!G30)</f>
        <v>-</v>
      </c>
      <c r="H86" s="123" t="str">
        <f>+IF('Costes de Inversión'!H30="","-",'Costes de Inversión'!H30)</f>
        <v>-</v>
      </c>
      <c r="I86" s="123" t="str">
        <f>+IF('Costes de Inversión'!I30="","-",'Costes de Inversión'!I30)</f>
        <v>-</v>
      </c>
      <c r="J86" s="123" t="str">
        <f>+IF('Costes de Inversión'!J30="","-",'Costes de Inversión'!J30)</f>
        <v>-</v>
      </c>
      <c r="K86" s="123" t="str">
        <f>+IF('Costes de Inversión'!K30="","-",'Costes de Inversión'!K30)</f>
        <v>-</v>
      </c>
      <c r="L86" s="123" t="str">
        <f>+IF('Costes de Inversión'!L30="","-",'Costes de Inversión'!L30)</f>
        <v>-</v>
      </c>
      <c r="M86" s="123" t="str">
        <f>+IF('Costes de Inversión'!M30="","-",'Costes de Inversión'!M30)</f>
        <v>-</v>
      </c>
      <c r="N86" s="123" t="str">
        <f>+IF('Costes de Inversión'!N30="","-",'Costes de Inversión'!N30)</f>
        <v>-</v>
      </c>
      <c r="O86" s="123" t="str">
        <f>+IF('Costes de Inversión'!O30="","-",'Costes de Inversión'!O30)</f>
        <v>-</v>
      </c>
      <c r="P86" s="123" t="str">
        <f>+IF('Costes de Inversión'!P30="","-",'Costes de Inversión'!P30)</f>
        <v>-</v>
      </c>
      <c r="Q86" s="123" t="str">
        <f>+IF('Costes de Inversión'!Q30="","-",'Costes de Inversión'!Q30)</f>
        <v>-</v>
      </c>
      <c r="R86" s="123" t="str">
        <f>+IF('Costes de Inversión'!R30="","-",'Costes de Inversión'!R30)</f>
        <v>-</v>
      </c>
      <c r="S86" s="123" t="str">
        <f>+IF('Costes de Inversión'!S30="","-",'Costes de Inversión'!S30)</f>
        <v>-</v>
      </c>
      <c r="T86" s="123" t="str">
        <f>+IF('Costes de Inversión'!T30="","-",'Costes de Inversión'!T30)</f>
        <v>-</v>
      </c>
      <c r="U86" s="123" t="str">
        <f>+IF('Costes de Inversión'!U30="","-",'Costes de Inversión'!U30)</f>
        <v>-</v>
      </c>
      <c r="V86" s="123" t="str">
        <f>+IF('Costes de Inversión'!V30="","-",'Costes de Inversión'!V30)</f>
        <v>-</v>
      </c>
      <c r="W86" s="123" t="str">
        <f>+IF('Costes de Inversión'!W30="","-",'Costes de Inversión'!W30)</f>
        <v>-</v>
      </c>
      <c r="X86" s="123" t="str">
        <f>+IF('Costes de Inversión'!X30="","-",'Costes de Inversión'!X30)</f>
        <v>-</v>
      </c>
      <c r="Y86" s="123" t="str">
        <f>+IF('Costes de Inversión'!Y30="","-",'Costes de Inversión'!Y30)</f>
        <v>-</v>
      </c>
      <c r="Z86" s="123" t="str">
        <f>+IF('Costes de Inversión'!Z30="","-",'Costes de Inversión'!Z30)</f>
        <v>-</v>
      </c>
      <c r="AA86" s="123" t="str">
        <f>+IF('Costes de Inversión'!AA30="","-",'Costes de Inversión'!AA30)</f>
        <v>-</v>
      </c>
      <c r="AB86" s="123" t="str">
        <f>+IF('Costes de Inversión'!AB30="","-",'Costes de Inversión'!AB30)</f>
        <v>-</v>
      </c>
      <c r="AC86" s="123" t="str">
        <f>+IF('Costes de Inversión'!AC30="","-",'Costes de Inversión'!AC30)</f>
        <v>-</v>
      </c>
      <c r="AD86" s="123" t="str">
        <f>+IF('Costes de Inversión'!AD30="","-",'Costes de Inversión'!AD30)</f>
        <v>-</v>
      </c>
      <c r="AE86" s="123" t="str">
        <f>+IF('Costes de Inversión'!AE30="","-",'Costes de Inversión'!AE30)</f>
        <v>-</v>
      </c>
      <c r="AF86" s="123" t="str">
        <f>+IF('Costes de Inversión'!AF30="","-",'Costes de Inversión'!AF30)</f>
        <v>-</v>
      </c>
      <c r="AG86" s="123" t="str">
        <f>+IF('Costes de Inversión'!AG30="","-",'Costes de Inversión'!AG30)</f>
        <v>-</v>
      </c>
      <c r="AH86" s="134" t="str">
        <f>+IF('Costes de Inversión'!AH30="","-",'Costes de Inversión'!AH30)</f>
        <v>-</v>
      </c>
    </row>
    <row r="87" spans="3:34" ht="15.75" thickBot="1">
      <c r="C87" s="5" t="s">
        <v>6</v>
      </c>
      <c r="D87" s="119" t="str">
        <f>+IF('Costes de Inversión'!D31="","-",'Costes de Inversión'!D31)</f>
        <v>-</v>
      </c>
      <c r="E87" s="123" t="str">
        <f>+IF('Costes de Inversión'!E31="","-",'Costes de Inversión'!E31)</f>
        <v>-</v>
      </c>
      <c r="F87" s="123" t="str">
        <f>+IF('Costes de Inversión'!F31="","-",'Costes de Inversión'!F31)</f>
        <v>-</v>
      </c>
      <c r="G87" s="123" t="str">
        <f>+IF('Costes de Inversión'!G31="","-",'Costes de Inversión'!G31)</f>
        <v>-</v>
      </c>
      <c r="H87" s="123" t="str">
        <f>+IF('Costes de Inversión'!H31="","-",'Costes de Inversión'!H31)</f>
        <v>-</v>
      </c>
      <c r="I87" s="123" t="str">
        <f>+IF('Costes de Inversión'!I31="","-",'Costes de Inversión'!I31)</f>
        <v>-</v>
      </c>
      <c r="J87" s="123" t="str">
        <f>+IF('Costes de Inversión'!J31="","-",'Costes de Inversión'!J31)</f>
        <v>-</v>
      </c>
      <c r="K87" s="123" t="str">
        <f>+IF('Costes de Inversión'!K31="","-",'Costes de Inversión'!K31)</f>
        <v>-</v>
      </c>
      <c r="L87" s="123" t="str">
        <f>+IF('Costes de Inversión'!L31="","-",'Costes de Inversión'!L31)</f>
        <v>-</v>
      </c>
      <c r="M87" s="123" t="str">
        <f>+IF('Costes de Inversión'!M31="","-",'Costes de Inversión'!M31)</f>
        <v>-</v>
      </c>
      <c r="N87" s="123" t="str">
        <f>+IF('Costes de Inversión'!N31="","-",'Costes de Inversión'!N31)</f>
        <v>-</v>
      </c>
      <c r="O87" s="123" t="str">
        <f>+IF('Costes de Inversión'!O31="","-",'Costes de Inversión'!O31)</f>
        <v>-</v>
      </c>
      <c r="P87" s="123" t="str">
        <f>+IF('Costes de Inversión'!P31="","-",'Costes de Inversión'!P31)</f>
        <v>-</v>
      </c>
      <c r="Q87" s="123" t="str">
        <f>+IF('Costes de Inversión'!Q31="","-",'Costes de Inversión'!Q31)</f>
        <v>-</v>
      </c>
      <c r="R87" s="123" t="str">
        <f>+IF('Costes de Inversión'!R31="","-",'Costes de Inversión'!R31)</f>
        <v>-</v>
      </c>
      <c r="S87" s="123" t="str">
        <f>+IF('Costes de Inversión'!S31="","-",'Costes de Inversión'!S31)</f>
        <v>-</v>
      </c>
      <c r="T87" s="123" t="str">
        <f>+IF('Costes de Inversión'!T31="","-",'Costes de Inversión'!T31)</f>
        <v>-</v>
      </c>
      <c r="U87" s="123" t="str">
        <f>+IF('Costes de Inversión'!U31="","-",'Costes de Inversión'!U31)</f>
        <v>-</v>
      </c>
      <c r="V87" s="123" t="str">
        <f>+IF('Costes de Inversión'!V31="","-",'Costes de Inversión'!V31)</f>
        <v>-</v>
      </c>
      <c r="W87" s="123" t="str">
        <f>+IF('Costes de Inversión'!W31="","-",'Costes de Inversión'!W31)</f>
        <v>-</v>
      </c>
      <c r="X87" s="123" t="str">
        <f>+IF('Costes de Inversión'!X31="","-",'Costes de Inversión'!X31)</f>
        <v>-</v>
      </c>
      <c r="Y87" s="123" t="str">
        <f>+IF('Costes de Inversión'!Y31="","-",'Costes de Inversión'!Y31)</f>
        <v>-</v>
      </c>
      <c r="Z87" s="123" t="str">
        <f>+IF('Costes de Inversión'!Z31="","-",'Costes de Inversión'!Z31)</f>
        <v>-</v>
      </c>
      <c r="AA87" s="123" t="str">
        <f>+IF('Costes de Inversión'!AA31="","-",'Costes de Inversión'!AA31)</f>
        <v>-</v>
      </c>
      <c r="AB87" s="123" t="str">
        <f>+IF('Costes de Inversión'!AB31="","-",'Costes de Inversión'!AB31)</f>
        <v>-</v>
      </c>
      <c r="AC87" s="123" t="str">
        <f>+IF('Costes de Inversión'!AC31="","-",'Costes de Inversión'!AC31)</f>
        <v>-</v>
      </c>
      <c r="AD87" s="123" t="str">
        <f>+IF('Costes de Inversión'!AD31="","-",'Costes de Inversión'!AD31)</f>
        <v>-</v>
      </c>
      <c r="AE87" s="123" t="str">
        <f>+IF('Costes de Inversión'!AE31="","-",'Costes de Inversión'!AE31)</f>
        <v>-</v>
      </c>
      <c r="AF87" s="123" t="str">
        <f>+IF('Costes de Inversión'!AF31="","-",'Costes de Inversión'!AF31)</f>
        <v>-</v>
      </c>
      <c r="AG87" s="123" t="str">
        <f>+IF('Costes de Inversión'!AG31="","-",'Costes de Inversión'!AG31)</f>
        <v>-</v>
      </c>
      <c r="AH87" s="134" t="str">
        <f>+IF('Costes de Inversión'!AH31="","-",'Costes de Inversión'!AH31)</f>
        <v>-</v>
      </c>
    </row>
    <row r="88" spans="3:34" ht="15.75" thickBot="1">
      <c r="C88" s="5" t="s">
        <v>7</v>
      </c>
      <c r="D88" s="119" t="str">
        <f>+IF('Costes de Inversión'!D32="","-",'Costes de Inversión'!D32)</f>
        <v>-</v>
      </c>
      <c r="E88" s="123" t="str">
        <f>+IF('Costes de Inversión'!E32="","-",'Costes de Inversión'!E32)</f>
        <v>-</v>
      </c>
      <c r="F88" s="123" t="str">
        <f>+IF('Costes de Inversión'!F32="","-",'Costes de Inversión'!F32)</f>
        <v>-</v>
      </c>
      <c r="G88" s="123" t="str">
        <f>+IF('Costes de Inversión'!G32="","-",'Costes de Inversión'!G32)</f>
        <v>-</v>
      </c>
      <c r="H88" s="123" t="str">
        <f>+IF('Costes de Inversión'!H32="","-",'Costes de Inversión'!H32)</f>
        <v>-</v>
      </c>
      <c r="I88" s="123" t="str">
        <f>+IF('Costes de Inversión'!I32="","-",'Costes de Inversión'!I32)</f>
        <v>-</v>
      </c>
      <c r="J88" s="123" t="str">
        <f>+IF('Costes de Inversión'!J32="","-",'Costes de Inversión'!J32)</f>
        <v>-</v>
      </c>
      <c r="K88" s="123" t="str">
        <f>+IF('Costes de Inversión'!K32="","-",'Costes de Inversión'!K32)</f>
        <v>-</v>
      </c>
      <c r="L88" s="123" t="str">
        <f>+IF('Costes de Inversión'!L32="","-",'Costes de Inversión'!L32)</f>
        <v>-</v>
      </c>
      <c r="M88" s="123" t="str">
        <f>+IF('Costes de Inversión'!M32="","-",'Costes de Inversión'!M32)</f>
        <v>-</v>
      </c>
      <c r="N88" s="123" t="str">
        <f>+IF('Costes de Inversión'!N32="","-",'Costes de Inversión'!N32)</f>
        <v>-</v>
      </c>
      <c r="O88" s="123" t="str">
        <f>+IF('Costes de Inversión'!O32="","-",'Costes de Inversión'!O32)</f>
        <v>-</v>
      </c>
      <c r="P88" s="123" t="str">
        <f>+IF('Costes de Inversión'!P32="","-",'Costes de Inversión'!P32)</f>
        <v>-</v>
      </c>
      <c r="Q88" s="123" t="str">
        <f>+IF('Costes de Inversión'!Q32="","-",'Costes de Inversión'!Q32)</f>
        <v>-</v>
      </c>
      <c r="R88" s="123" t="str">
        <f>+IF('Costes de Inversión'!R32="","-",'Costes de Inversión'!R32)</f>
        <v>-</v>
      </c>
      <c r="S88" s="123" t="str">
        <f>+IF('Costes de Inversión'!S32="","-",'Costes de Inversión'!S32)</f>
        <v>-</v>
      </c>
      <c r="T88" s="123" t="str">
        <f>+IF('Costes de Inversión'!T32="","-",'Costes de Inversión'!T32)</f>
        <v>-</v>
      </c>
      <c r="U88" s="123" t="str">
        <f>+IF('Costes de Inversión'!U32="","-",'Costes de Inversión'!U32)</f>
        <v>-</v>
      </c>
      <c r="V88" s="123" t="str">
        <f>+IF('Costes de Inversión'!V32="","-",'Costes de Inversión'!V32)</f>
        <v>-</v>
      </c>
      <c r="W88" s="123" t="str">
        <f>+IF('Costes de Inversión'!W32="","-",'Costes de Inversión'!W32)</f>
        <v>-</v>
      </c>
      <c r="X88" s="123" t="str">
        <f>+IF('Costes de Inversión'!X32="","-",'Costes de Inversión'!X32)</f>
        <v>-</v>
      </c>
      <c r="Y88" s="123" t="str">
        <f>+IF('Costes de Inversión'!Y32="","-",'Costes de Inversión'!Y32)</f>
        <v>-</v>
      </c>
      <c r="Z88" s="123" t="str">
        <f>+IF('Costes de Inversión'!Z32="","-",'Costes de Inversión'!Z32)</f>
        <v>-</v>
      </c>
      <c r="AA88" s="123" t="str">
        <f>+IF('Costes de Inversión'!AA32="","-",'Costes de Inversión'!AA32)</f>
        <v>-</v>
      </c>
      <c r="AB88" s="123" t="str">
        <f>+IF('Costes de Inversión'!AB32="","-",'Costes de Inversión'!AB32)</f>
        <v>-</v>
      </c>
      <c r="AC88" s="123" t="str">
        <f>+IF('Costes de Inversión'!AC32="","-",'Costes de Inversión'!AC32)</f>
        <v>-</v>
      </c>
      <c r="AD88" s="123" t="str">
        <f>+IF('Costes de Inversión'!AD32="","-",'Costes de Inversión'!AD32)</f>
        <v>-</v>
      </c>
      <c r="AE88" s="123" t="str">
        <f>+IF('Costes de Inversión'!AE32="","-",'Costes de Inversión'!AE32)</f>
        <v>-</v>
      </c>
      <c r="AF88" s="123" t="str">
        <f>+IF('Costes de Inversión'!AF32="","-",'Costes de Inversión'!AF32)</f>
        <v>-</v>
      </c>
      <c r="AG88" s="123" t="str">
        <f>+IF('Costes de Inversión'!AG32="","-",'Costes de Inversión'!AG32)</f>
        <v>-</v>
      </c>
      <c r="AH88" s="134" t="str">
        <f>+IF('Costes de Inversión'!AH32="","-",'Costes de Inversión'!AH32)</f>
        <v>-</v>
      </c>
    </row>
    <row r="89" spans="3:34" ht="15.75" thickBot="1">
      <c r="C89" s="6" t="s">
        <v>2</v>
      </c>
      <c r="D89" s="120" t="str">
        <f>+IF('Costes de Inversión'!D33="","-",'Costes de Inversión'!D33)</f>
        <v>-</v>
      </c>
      <c r="E89" s="124" t="str">
        <f>+IF('Costes de Inversión'!E33="","-",'Costes de Inversión'!E33)</f>
        <v>-</v>
      </c>
      <c r="F89" s="124" t="str">
        <f>+IF('Costes de Inversión'!F33="","-",'Costes de Inversión'!F33)</f>
        <v>-</v>
      </c>
      <c r="G89" s="124" t="str">
        <f>+IF('Costes de Inversión'!G33="","-",'Costes de Inversión'!G33)</f>
        <v>-</v>
      </c>
      <c r="H89" s="124" t="str">
        <f>+IF('Costes de Inversión'!H33="","-",'Costes de Inversión'!H33)</f>
        <v>-</v>
      </c>
      <c r="I89" s="124" t="str">
        <f>+IF('Costes de Inversión'!I33="","-",'Costes de Inversión'!I33)</f>
        <v>-</v>
      </c>
      <c r="J89" s="124" t="str">
        <f>+IF('Costes de Inversión'!J33="","-",'Costes de Inversión'!J33)</f>
        <v>-</v>
      </c>
      <c r="K89" s="124" t="str">
        <f>+IF('Costes de Inversión'!K33="","-",'Costes de Inversión'!K33)</f>
        <v>-</v>
      </c>
      <c r="L89" s="124" t="str">
        <f>+IF('Costes de Inversión'!L33="","-",'Costes de Inversión'!L33)</f>
        <v>-</v>
      </c>
      <c r="M89" s="124" t="str">
        <f>+IF('Costes de Inversión'!M33="","-",'Costes de Inversión'!M33)</f>
        <v>-</v>
      </c>
      <c r="N89" s="124" t="str">
        <f>+IF('Costes de Inversión'!N33="","-",'Costes de Inversión'!N33)</f>
        <v>-</v>
      </c>
      <c r="O89" s="124" t="str">
        <f>+IF('Costes de Inversión'!O33="","-",'Costes de Inversión'!O33)</f>
        <v>-</v>
      </c>
      <c r="P89" s="124" t="str">
        <f>+IF('Costes de Inversión'!P33="","-",'Costes de Inversión'!P33)</f>
        <v>-</v>
      </c>
      <c r="Q89" s="124" t="str">
        <f>+IF('Costes de Inversión'!Q33="","-",'Costes de Inversión'!Q33)</f>
        <v>-</v>
      </c>
      <c r="R89" s="124" t="str">
        <f>+IF('Costes de Inversión'!R33="","-",'Costes de Inversión'!R33)</f>
        <v>-</v>
      </c>
      <c r="S89" s="124" t="str">
        <f>+IF('Costes de Inversión'!S33="","-",'Costes de Inversión'!S33)</f>
        <v>-</v>
      </c>
      <c r="T89" s="124" t="str">
        <f>+IF('Costes de Inversión'!T33="","-",'Costes de Inversión'!T33)</f>
        <v>-</v>
      </c>
      <c r="U89" s="124" t="str">
        <f>+IF('Costes de Inversión'!U33="","-",'Costes de Inversión'!U33)</f>
        <v>-</v>
      </c>
      <c r="V89" s="124" t="str">
        <f>+IF('Costes de Inversión'!V33="","-",'Costes de Inversión'!V33)</f>
        <v>-</v>
      </c>
      <c r="W89" s="124" t="str">
        <f>+IF('Costes de Inversión'!W33="","-",'Costes de Inversión'!W33)</f>
        <v>-</v>
      </c>
      <c r="X89" s="124" t="str">
        <f>+IF('Costes de Inversión'!X33="","-",'Costes de Inversión'!X33)</f>
        <v>-</v>
      </c>
      <c r="Y89" s="124" t="str">
        <f>+IF('Costes de Inversión'!Y33="","-",'Costes de Inversión'!Y33)</f>
        <v>-</v>
      </c>
      <c r="Z89" s="124" t="str">
        <f>+IF('Costes de Inversión'!Z33="","-",'Costes de Inversión'!Z33)</f>
        <v>-</v>
      </c>
      <c r="AA89" s="124" t="str">
        <f>+IF('Costes de Inversión'!AA33="","-",'Costes de Inversión'!AA33)</f>
        <v>-</v>
      </c>
      <c r="AB89" s="124" t="str">
        <f>+IF('Costes de Inversión'!AB33="","-",'Costes de Inversión'!AB33)</f>
        <v>-</v>
      </c>
      <c r="AC89" s="124" t="str">
        <f>+IF('Costes de Inversión'!AC33="","-",'Costes de Inversión'!AC33)</f>
        <v>-</v>
      </c>
      <c r="AD89" s="124" t="str">
        <f>+IF('Costes de Inversión'!AD33="","-",'Costes de Inversión'!AD33)</f>
        <v>-</v>
      </c>
      <c r="AE89" s="124" t="str">
        <f>+IF('Costes de Inversión'!AE33="","-",'Costes de Inversión'!AE33)</f>
        <v>-</v>
      </c>
      <c r="AF89" s="124" t="str">
        <f>+IF('Costes de Inversión'!AF33="","-",'Costes de Inversión'!AF33)</f>
        <v>-</v>
      </c>
      <c r="AG89" s="124" t="str">
        <f>+IF('Costes de Inversión'!AG33="","-",'Costes de Inversión'!AG33)</f>
        <v>-</v>
      </c>
      <c r="AH89" s="135" t="str">
        <f>+IF('Costes de Inversión'!AH33="","-",'Costes de Inversión'!AH33)</f>
        <v>-</v>
      </c>
    </row>
    <row r="90" spans="3:34" ht="15.75" thickBot="1">
      <c r="C90" s="11" t="s">
        <v>5</v>
      </c>
      <c r="D90" s="121" t="str">
        <f>+IF('Costes de Inversión'!D34="","-",'Costes de Inversión'!D34)</f>
        <v>-</v>
      </c>
      <c r="E90" s="125" t="str">
        <f>+IF('Costes de Inversión'!E34="","-",'Costes de Inversión'!E34)</f>
        <v>-</v>
      </c>
      <c r="F90" s="125" t="str">
        <f>+IF('Costes de Inversión'!F34="","-",'Costes de Inversión'!F34)</f>
        <v>-</v>
      </c>
      <c r="G90" s="125" t="str">
        <f>+IF('Costes de Inversión'!G34="","-",'Costes de Inversión'!G34)</f>
        <v>-</v>
      </c>
      <c r="H90" s="125" t="str">
        <f>+IF('Costes de Inversión'!H34="","-",'Costes de Inversión'!H34)</f>
        <v>-</v>
      </c>
      <c r="I90" s="125" t="str">
        <f>+IF('Costes de Inversión'!I34="","-",'Costes de Inversión'!I34)</f>
        <v>-</v>
      </c>
      <c r="J90" s="125" t="str">
        <f>+IF('Costes de Inversión'!J34="","-",'Costes de Inversión'!J34)</f>
        <v>-</v>
      </c>
      <c r="K90" s="125" t="str">
        <f>+IF('Costes de Inversión'!K34="","-",'Costes de Inversión'!K34)</f>
        <v>-</v>
      </c>
      <c r="L90" s="125" t="str">
        <f>+IF('Costes de Inversión'!L34="","-",'Costes de Inversión'!L34)</f>
        <v>-</v>
      </c>
      <c r="M90" s="125" t="str">
        <f>+IF('Costes de Inversión'!M34="","-",'Costes de Inversión'!M34)</f>
        <v>-</v>
      </c>
      <c r="N90" s="125" t="str">
        <f>+IF('Costes de Inversión'!N34="","-",'Costes de Inversión'!N34)</f>
        <v>-</v>
      </c>
      <c r="O90" s="125" t="str">
        <f>+IF('Costes de Inversión'!O34="","-",'Costes de Inversión'!O34)</f>
        <v>-</v>
      </c>
      <c r="P90" s="125" t="str">
        <f>+IF('Costes de Inversión'!P34="","-",'Costes de Inversión'!P34)</f>
        <v>-</v>
      </c>
      <c r="Q90" s="125" t="str">
        <f>+IF('Costes de Inversión'!Q34="","-",'Costes de Inversión'!Q34)</f>
        <v>-</v>
      </c>
      <c r="R90" s="125" t="str">
        <f>+IF('Costes de Inversión'!R34="","-",'Costes de Inversión'!R34)</f>
        <v>-</v>
      </c>
      <c r="S90" s="125" t="str">
        <f>+IF('Costes de Inversión'!S34="","-",'Costes de Inversión'!S34)</f>
        <v>-</v>
      </c>
      <c r="T90" s="125" t="str">
        <f>+IF('Costes de Inversión'!T34="","-",'Costes de Inversión'!T34)</f>
        <v>-</v>
      </c>
      <c r="U90" s="125" t="str">
        <f>+IF('Costes de Inversión'!U34="","-",'Costes de Inversión'!U34)</f>
        <v>-</v>
      </c>
      <c r="V90" s="125" t="str">
        <f>+IF('Costes de Inversión'!V34="","-",'Costes de Inversión'!V34)</f>
        <v>-</v>
      </c>
      <c r="W90" s="125" t="str">
        <f>+IF('Costes de Inversión'!W34="","-",'Costes de Inversión'!W34)</f>
        <v>-</v>
      </c>
      <c r="X90" s="125" t="str">
        <f>+IF('Costes de Inversión'!X34="","-",'Costes de Inversión'!X34)</f>
        <v>-</v>
      </c>
      <c r="Y90" s="125" t="str">
        <f>+IF('Costes de Inversión'!Y34="","-",'Costes de Inversión'!Y34)</f>
        <v>-</v>
      </c>
      <c r="Z90" s="125" t="str">
        <f>+IF('Costes de Inversión'!Z34="","-",'Costes de Inversión'!Z34)</f>
        <v>-</v>
      </c>
      <c r="AA90" s="125" t="str">
        <f>+IF('Costes de Inversión'!AA34="","-",'Costes de Inversión'!AA34)</f>
        <v>-</v>
      </c>
      <c r="AB90" s="125" t="str">
        <f>+IF('Costes de Inversión'!AB34="","-",'Costes de Inversión'!AB34)</f>
        <v>-</v>
      </c>
      <c r="AC90" s="125" t="str">
        <f>+IF('Costes de Inversión'!AC34="","-",'Costes de Inversión'!AC34)</f>
        <v>-</v>
      </c>
      <c r="AD90" s="125" t="str">
        <f>+IF('Costes de Inversión'!AD34="","-",'Costes de Inversión'!AD34)</f>
        <v>-</v>
      </c>
      <c r="AE90" s="125" t="str">
        <f>+IF('Costes de Inversión'!AE34="","-",'Costes de Inversión'!AE34)</f>
        <v>-</v>
      </c>
      <c r="AF90" s="125" t="str">
        <f>+IF('Costes de Inversión'!AF34="","-",'Costes de Inversión'!AF34)</f>
        <v>-</v>
      </c>
      <c r="AG90" s="125" t="str">
        <f>+IF('Costes de Inversión'!AG34="","-",'Costes de Inversión'!AG34)</f>
        <v>-</v>
      </c>
      <c r="AH90" s="136" t="str">
        <f>+IF('Costes de Inversión'!AH34="","-",'Costes de Inversión'!AH34)</f>
        <v>-</v>
      </c>
    </row>
    <row r="91" spans="3:34" ht="15.75" thickBot="1">
      <c r="C91" s="11" t="s">
        <v>6</v>
      </c>
      <c r="D91" s="121" t="str">
        <f>+IF('Costes de Inversión'!D35="","-",'Costes de Inversión'!D35)</f>
        <v>-</v>
      </c>
      <c r="E91" s="125" t="str">
        <f>+IF('Costes de Inversión'!E35="","-",'Costes de Inversión'!E35)</f>
        <v>-</v>
      </c>
      <c r="F91" s="125" t="str">
        <f>+IF('Costes de Inversión'!F35="","-",'Costes de Inversión'!F35)</f>
        <v>-</v>
      </c>
      <c r="G91" s="125" t="str">
        <f>+IF('Costes de Inversión'!G35="","-",'Costes de Inversión'!G35)</f>
        <v>-</v>
      </c>
      <c r="H91" s="125" t="str">
        <f>+IF('Costes de Inversión'!H35="","-",'Costes de Inversión'!H35)</f>
        <v>-</v>
      </c>
      <c r="I91" s="125" t="str">
        <f>+IF('Costes de Inversión'!I35="","-",'Costes de Inversión'!I35)</f>
        <v>-</v>
      </c>
      <c r="J91" s="125" t="str">
        <f>+IF('Costes de Inversión'!J35="","-",'Costes de Inversión'!J35)</f>
        <v>-</v>
      </c>
      <c r="K91" s="125" t="str">
        <f>+IF('Costes de Inversión'!K35="","-",'Costes de Inversión'!K35)</f>
        <v>-</v>
      </c>
      <c r="L91" s="125" t="str">
        <f>+IF('Costes de Inversión'!L35="","-",'Costes de Inversión'!L35)</f>
        <v>-</v>
      </c>
      <c r="M91" s="125" t="str">
        <f>+IF('Costes de Inversión'!M35="","-",'Costes de Inversión'!M35)</f>
        <v>-</v>
      </c>
      <c r="N91" s="125" t="str">
        <f>+IF('Costes de Inversión'!N35="","-",'Costes de Inversión'!N35)</f>
        <v>-</v>
      </c>
      <c r="O91" s="125" t="str">
        <f>+IF('Costes de Inversión'!O35="","-",'Costes de Inversión'!O35)</f>
        <v>-</v>
      </c>
      <c r="P91" s="125" t="str">
        <f>+IF('Costes de Inversión'!P35="","-",'Costes de Inversión'!P35)</f>
        <v>-</v>
      </c>
      <c r="Q91" s="125" t="str">
        <f>+IF('Costes de Inversión'!Q35="","-",'Costes de Inversión'!Q35)</f>
        <v>-</v>
      </c>
      <c r="R91" s="125" t="str">
        <f>+IF('Costes de Inversión'!R35="","-",'Costes de Inversión'!R35)</f>
        <v>-</v>
      </c>
      <c r="S91" s="125" t="str">
        <f>+IF('Costes de Inversión'!S35="","-",'Costes de Inversión'!S35)</f>
        <v>-</v>
      </c>
      <c r="T91" s="125" t="str">
        <f>+IF('Costes de Inversión'!T35="","-",'Costes de Inversión'!T35)</f>
        <v>-</v>
      </c>
      <c r="U91" s="125" t="str">
        <f>+IF('Costes de Inversión'!U35="","-",'Costes de Inversión'!U35)</f>
        <v>-</v>
      </c>
      <c r="V91" s="125" t="str">
        <f>+IF('Costes de Inversión'!V35="","-",'Costes de Inversión'!V35)</f>
        <v>-</v>
      </c>
      <c r="W91" s="125" t="str">
        <f>+IF('Costes de Inversión'!W35="","-",'Costes de Inversión'!W35)</f>
        <v>-</v>
      </c>
      <c r="X91" s="125" t="str">
        <f>+IF('Costes de Inversión'!X35="","-",'Costes de Inversión'!X35)</f>
        <v>-</v>
      </c>
      <c r="Y91" s="125" t="str">
        <f>+IF('Costes de Inversión'!Y35="","-",'Costes de Inversión'!Y35)</f>
        <v>-</v>
      </c>
      <c r="Z91" s="125" t="str">
        <f>+IF('Costes de Inversión'!Z35="","-",'Costes de Inversión'!Z35)</f>
        <v>-</v>
      </c>
      <c r="AA91" s="125" t="str">
        <f>+IF('Costes de Inversión'!AA35="","-",'Costes de Inversión'!AA35)</f>
        <v>-</v>
      </c>
      <c r="AB91" s="125" t="str">
        <f>+IF('Costes de Inversión'!AB35="","-",'Costes de Inversión'!AB35)</f>
        <v>-</v>
      </c>
      <c r="AC91" s="125" t="str">
        <f>+IF('Costes de Inversión'!AC35="","-",'Costes de Inversión'!AC35)</f>
        <v>-</v>
      </c>
      <c r="AD91" s="125" t="str">
        <f>+IF('Costes de Inversión'!AD35="","-",'Costes de Inversión'!AD35)</f>
        <v>-</v>
      </c>
      <c r="AE91" s="125" t="str">
        <f>+IF('Costes de Inversión'!AE35="","-",'Costes de Inversión'!AE35)</f>
        <v>-</v>
      </c>
      <c r="AF91" s="125" t="str">
        <f>+IF('Costes de Inversión'!AF35="","-",'Costes de Inversión'!AF35)</f>
        <v>-</v>
      </c>
      <c r="AG91" s="125" t="str">
        <f>+IF('Costes de Inversión'!AG35="","-",'Costes de Inversión'!AG35)</f>
        <v>-</v>
      </c>
      <c r="AH91" s="136" t="str">
        <f>+IF('Costes de Inversión'!AH35="","-",'Costes de Inversión'!AH35)</f>
        <v>-</v>
      </c>
    </row>
    <row r="92" spans="3:34" ht="15.75" thickBot="1">
      <c r="C92" s="11" t="s">
        <v>7</v>
      </c>
      <c r="D92" s="121" t="str">
        <f>+IF('Costes de Inversión'!D36="","-",'Costes de Inversión'!D36)</f>
        <v>-</v>
      </c>
      <c r="E92" s="125" t="str">
        <f>+IF('Costes de Inversión'!E36="","-",'Costes de Inversión'!E36)</f>
        <v>-</v>
      </c>
      <c r="F92" s="125" t="str">
        <f>+IF('Costes de Inversión'!F36="","-",'Costes de Inversión'!F36)</f>
        <v>-</v>
      </c>
      <c r="G92" s="125" t="str">
        <f>+IF('Costes de Inversión'!G36="","-",'Costes de Inversión'!G36)</f>
        <v>-</v>
      </c>
      <c r="H92" s="125" t="str">
        <f>+IF('Costes de Inversión'!H36="","-",'Costes de Inversión'!H36)</f>
        <v>-</v>
      </c>
      <c r="I92" s="125" t="str">
        <f>+IF('Costes de Inversión'!I36="","-",'Costes de Inversión'!I36)</f>
        <v>-</v>
      </c>
      <c r="J92" s="125" t="str">
        <f>+IF('Costes de Inversión'!J36="","-",'Costes de Inversión'!J36)</f>
        <v>-</v>
      </c>
      <c r="K92" s="125" t="str">
        <f>+IF('Costes de Inversión'!K36="","-",'Costes de Inversión'!K36)</f>
        <v>-</v>
      </c>
      <c r="L92" s="125" t="str">
        <f>+IF('Costes de Inversión'!L36="","-",'Costes de Inversión'!L36)</f>
        <v>-</v>
      </c>
      <c r="M92" s="125" t="str">
        <f>+IF('Costes de Inversión'!M36="","-",'Costes de Inversión'!M36)</f>
        <v>-</v>
      </c>
      <c r="N92" s="125" t="str">
        <f>+IF('Costes de Inversión'!N36="","-",'Costes de Inversión'!N36)</f>
        <v>-</v>
      </c>
      <c r="O92" s="125" t="str">
        <f>+IF('Costes de Inversión'!O36="","-",'Costes de Inversión'!O36)</f>
        <v>-</v>
      </c>
      <c r="P92" s="125" t="str">
        <f>+IF('Costes de Inversión'!P36="","-",'Costes de Inversión'!P36)</f>
        <v>-</v>
      </c>
      <c r="Q92" s="125" t="str">
        <f>+IF('Costes de Inversión'!Q36="","-",'Costes de Inversión'!Q36)</f>
        <v>-</v>
      </c>
      <c r="R92" s="125" t="str">
        <f>+IF('Costes de Inversión'!R36="","-",'Costes de Inversión'!R36)</f>
        <v>-</v>
      </c>
      <c r="S92" s="125" t="str">
        <f>+IF('Costes de Inversión'!S36="","-",'Costes de Inversión'!S36)</f>
        <v>-</v>
      </c>
      <c r="T92" s="125" t="str">
        <f>+IF('Costes de Inversión'!T36="","-",'Costes de Inversión'!T36)</f>
        <v>-</v>
      </c>
      <c r="U92" s="125" t="str">
        <f>+IF('Costes de Inversión'!U36="","-",'Costes de Inversión'!U36)</f>
        <v>-</v>
      </c>
      <c r="V92" s="125" t="str">
        <f>+IF('Costes de Inversión'!V36="","-",'Costes de Inversión'!V36)</f>
        <v>-</v>
      </c>
      <c r="W92" s="125" t="str">
        <f>+IF('Costes de Inversión'!W36="","-",'Costes de Inversión'!W36)</f>
        <v>-</v>
      </c>
      <c r="X92" s="125" t="str">
        <f>+IF('Costes de Inversión'!X36="","-",'Costes de Inversión'!X36)</f>
        <v>-</v>
      </c>
      <c r="Y92" s="125" t="str">
        <f>+IF('Costes de Inversión'!Y36="","-",'Costes de Inversión'!Y36)</f>
        <v>-</v>
      </c>
      <c r="Z92" s="125" t="str">
        <f>+IF('Costes de Inversión'!Z36="","-",'Costes de Inversión'!Z36)</f>
        <v>-</v>
      </c>
      <c r="AA92" s="125" t="str">
        <f>+IF('Costes de Inversión'!AA36="","-",'Costes de Inversión'!AA36)</f>
        <v>-</v>
      </c>
      <c r="AB92" s="125" t="str">
        <f>+IF('Costes de Inversión'!AB36="","-",'Costes de Inversión'!AB36)</f>
        <v>-</v>
      </c>
      <c r="AC92" s="125" t="str">
        <f>+IF('Costes de Inversión'!AC36="","-",'Costes de Inversión'!AC36)</f>
        <v>-</v>
      </c>
      <c r="AD92" s="125" t="str">
        <f>+IF('Costes de Inversión'!AD36="","-",'Costes de Inversión'!AD36)</f>
        <v>-</v>
      </c>
      <c r="AE92" s="125" t="str">
        <f>+IF('Costes de Inversión'!AE36="","-",'Costes de Inversión'!AE36)</f>
        <v>-</v>
      </c>
      <c r="AF92" s="125" t="str">
        <f>+IF('Costes de Inversión'!AF36="","-",'Costes de Inversión'!AF36)</f>
        <v>-</v>
      </c>
      <c r="AG92" s="125" t="str">
        <f>+IF('Costes de Inversión'!AG36="","-",'Costes de Inversión'!AG36)</f>
        <v>-</v>
      </c>
      <c r="AH92" s="136" t="str">
        <f>+IF('Costes de Inversión'!AH36="","-",'Costes de Inversión'!AH36)</f>
        <v>-</v>
      </c>
    </row>
    <row r="95" spans="3:34" ht="15.75">
      <c r="C95" s="50" t="s">
        <v>58</v>
      </c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  <c r="AA95" s="8"/>
      <c r="AB95" s="8"/>
      <c r="AC95" s="8"/>
      <c r="AD95" s="8"/>
      <c r="AE95" s="8"/>
      <c r="AF95" s="8"/>
      <c r="AG95" s="8"/>
      <c r="AH95" s="8"/>
    </row>
    <row r="96" spans="3:34">
      <c r="C96" s="1"/>
    </row>
    <row r="97" spans="3:34" ht="15.75">
      <c r="C97" s="98" t="s">
        <v>59</v>
      </c>
    </row>
    <row r="98" spans="3:34" ht="15.75" thickBot="1">
      <c r="C98" s="1"/>
    </row>
    <row r="99" spans="3:34" ht="15.75" thickBot="1">
      <c r="C99" s="3"/>
      <c r="D99" s="126">
        <v>0</v>
      </c>
      <c r="E99" s="127">
        <v>1</v>
      </c>
      <c r="F99" s="127">
        <v>2</v>
      </c>
      <c r="G99" s="127">
        <v>3</v>
      </c>
      <c r="H99" s="127">
        <v>4</v>
      </c>
      <c r="I99" s="127">
        <v>5</v>
      </c>
      <c r="J99" s="127">
        <v>6</v>
      </c>
      <c r="K99" s="127">
        <v>7</v>
      </c>
      <c r="L99" s="127">
        <v>8</v>
      </c>
      <c r="M99" s="127">
        <v>9</v>
      </c>
      <c r="N99" s="127">
        <v>10</v>
      </c>
      <c r="O99" s="127">
        <v>11</v>
      </c>
      <c r="P99" s="127">
        <v>12</v>
      </c>
      <c r="Q99" s="127">
        <v>13</v>
      </c>
      <c r="R99" s="127">
        <v>14</v>
      </c>
      <c r="S99" s="128">
        <v>15</v>
      </c>
      <c r="T99" s="127">
        <v>16</v>
      </c>
      <c r="U99" s="129">
        <v>17</v>
      </c>
      <c r="V99" s="130">
        <v>18</v>
      </c>
      <c r="W99" s="130">
        <v>19</v>
      </c>
      <c r="X99" s="131">
        <v>20</v>
      </c>
      <c r="Y99" s="127">
        <v>21</v>
      </c>
      <c r="Z99" s="129">
        <v>22</v>
      </c>
      <c r="AA99" s="130">
        <v>23</v>
      </c>
      <c r="AB99" s="130">
        <v>24</v>
      </c>
      <c r="AC99" s="131">
        <v>25</v>
      </c>
      <c r="AD99" s="127">
        <v>26</v>
      </c>
      <c r="AE99" s="129">
        <v>27</v>
      </c>
      <c r="AF99" s="130">
        <v>28</v>
      </c>
      <c r="AG99" s="130">
        <v>29</v>
      </c>
      <c r="AH99" s="132">
        <v>30</v>
      </c>
    </row>
    <row r="100" spans="3:34" ht="15.75" thickBot="1">
      <c r="C100" s="4" t="s">
        <v>0</v>
      </c>
      <c r="D100" s="118" t="str">
        <f>+IF('Costes de Operación'!D8="","-",'Costes de Operación'!D8)</f>
        <v>-</v>
      </c>
      <c r="E100" s="122" t="str">
        <f>+IF('Costes de Operación'!E8="","-",'Costes de Operación'!E8)</f>
        <v>-</v>
      </c>
      <c r="F100" s="122" t="str">
        <f>+IF('Costes de Operación'!F8="","-",'Costes de Operación'!F8)</f>
        <v>-</v>
      </c>
      <c r="G100" s="122" t="str">
        <f>+IF('Costes de Operación'!G8="","-",'Costes de Operación'!G8)</f>
        <v>-</v>
      </c>
      <c r="H100" s="122" t="str">
        <f>+IF('Costes de Operación'!H8="","-",'Costes de Operación'!H8)</f>
        <v>-</v>
      </c>
      <c r="I100" s="122" t="str">
        <f>+IF('Costes de Operación'!I8="","-",'Costes de Operación'!I8)</f>
        <v>-</v>
      </c>
      <c r="J100" s="122" t="str">
        <f>+IF('Costes de Operación'!J8="","-",'Costes de Operación'!J8)</f>
        <v>-</v>
      </c>
      <c r="K100" s="122" t="str">
        <f>+IF('Costes de Operación'!K8="","-",'Costes de Operación'!K8)</f>
        <v>-</v>
      </c>
      <c r="L100" s="122" t="str">
        <f>+IF('Costes de Operación'!L8="","-",'Costes de Operación'!L8)</f>
        <v>-</v>
      </c>
      <c r="M100" s="122" t="str">
        <f>+IF('Costes de Operación'!M8="","-",'Costes de Operación'!M8)</f>
        <v>-</v>
      </c>
      <c r="N100" s="122" t="str">
        <f>+IF('Costes de Operación'!N8="","-",'Costes de Operación'!N8)</f>
        <v>-</v>
      </c>
      <c r="O100" s="122" t="str">
        <f>+IF('Costes de Operación'!O8="","-",'Costes de Operación'!O8)</f>
        <v>-</v>
      </c>
      <c r="P100" s="122" t="str">
        <f>+IF('Costes de Operación'!P8="","-",'Costes de Operación'!P8)</f>
        <v>-</v>
      </c>
      <c r="Q100" s="122" t="str">
        <f>+IF('Costes de Operación'!Q8="","-",'Costes de Operación'!Q8)</f>
        <v>-</v>
      </c>
      <c r="R100" s="122" t="str">
        <f>+IF('Costes de Operación'!R8="","-",'Costes de Operación'!R8)</f>
        <v>-</v>
      </c>
      <c r="S100" s="122" t="str">
        <f>+IF('Costes de Operación'!S8="","-",'Costes de Operación'!S8)</f>
        <v>-</v>
      </c>
      <c r="T100" s="122" t="str">
        <f>+IF('Costes de Operación'!T8="","-",'Costes de Operación'!T8)</f>
        <v>-</v>
      </c>
      <c r="U100" s="122" t="str">
        <f>+IF('Costes de Operación'!U8="","-",'Costes de Operación'!U8)</f>
        <v>-</v>
      </c>
      <c r="V100" s="122" t="str">
        <f>+IF('Costes de Operación'!V8="","-",'Costes de Operación'!V8)</f>
        <v>-</v>
      </c>
      <c r="W100" s="122" t="str">
        <f>+IF('Costes de Operación'!W8="","-",'Costes de Operación'!W8)</f>
        <v>-</v>
      </c>
      <c r="X100" s="122" t="str">
        <f>+IF('Costes de Operación'!X8="","-",'Costes de Operación'!X8)</f>
        <v>-</v>
      </c>
      <c r="Y100" s="122" t="str">
        <f>+IF('Costes de Operación'!Y8="","-",'Costes de Operación'!Y8)</f>
        <v>-</v>
      </c>
      <c r="Z100" s="122" t="str">
        <f>+IF('Costes de Operación'!Z8="","-",'Costes de Operación'!Z8)</f>
        <v>-</v>
      </c>
      <c r="AA100" s="122" t="str">
        <f>+IF('Costes de Operación'!AA8="","-",'Costes de Operación'!AA8)</f>
        <v>-</v>
      </c>
      <c r="AB100" s="122" t="str">
        <f>+IF('Costes de Operación'!AB8="","-",'Costes de Operación'!AB8)</f>
        <v>-</v>
      </c>
      <c r="AC100" s="122" t="str">
        <f>+IF('Costes de Operación'!AC8="","-",'Costes de Operación'!AC8)</f>
        <v>-</v>
      </c>
      <c r="AD100" s="122" t="str">
        <f>+IF('Costes de Operación'!AD8="","-",'Costes de Operación'!AD8)</f>
        <v>-</v>
      </c>
      <c r="AE100" s="122" t="str">
        <f>+IF('Costes de Operación'!AE8="","-",'Costes de Operación'!AE8)</f>
        <v>-</v>
      </c>
      <c r="AF100" s="122" t="str">
        <f>+IF('Costes de Operación'!AF8="","-",'Costes de Operación'!AF8)</f>
        <v>-</v>
      </c>
      <c r="AG100" s="122" t="str">
        <f>+IF('Costes de Operación'!AG8="","-",'Costes de Operación'!AG8)</f>
        <v>-</v>
      </c>
      <c r="AH100" s="133" t="str">
        <f>+IF('Costes de Operación'!AH8="","-",'Costes de Operación'!AH8)</f>
        <v>-</v>
      </c>
    </row>
    <row r="101" spans="3:34" ht="15.75" thickBot="1">
      <c r="C101" s="137" t="s">
        <v>5</v>
      </c>
      <c r="D101" s="123" t="str">
        <f>+IF('Costes de Operación'!D9="","-",'Costes de Operación'!D9)</f>
        <v>-</v>
      </c>
      <c r="E101" s="123" t="str">
        <f>+IF('Costes de Operación'!E9="","-",'Costes de Operación'!E9)</f>
        <v>-</v>
      </c>
      <c r="F101" s="123" t="str">
        <f>+IF('Costes de Operación'!F9="","-",'Costes de Operación'!F9)</f>
        <v>-</v>
      </c>
      <c r="G101" s="123" t="str">
        <f>+IF('Costes de Operación'!G9="","-",'Costes de Operación'!G9)</f>
        <v>-</v>
      </c>
      <c r="H101" s="123" t="str">
        <f>+IF('Costes de Operación'!H9="","-",'Costes de Operación'!H9)</f>
        <v>-</v>
      </c>
      <c r="I101" s="123" t="str">
        <f>+IF('Costes de Operación'!I9="","-",'Costes de Operación'!I9)</f>
        <v>-</v>
      </c>
      <c r="J101" s="123" t="str">
        <f>+IF('Costes de Operación'!J9="","-",'Costes de Operación'!J9)</f>
        <v>-</v>
      </c>
      <c r="K101" s="123" t="str">
        <f>+IF('Costes de Operación'!K9="","-",'Costes de Operación'!K9)</f>
        <v>-</v>
      </c>
      <c r="L101" s="123" t="str">
        <f>+IF('Costes de Operación'!L9="","-",'Costes de Operación'!L9)</f>
        <v>-</v>
      </c>
      <c r="M101" s="123" t="str">
        <f>+IF('Costes de Operación'!M9="","-",'Costes de Operación'!M9)</f>
        <v>-</v>
      </c>
      <c r="N101" s="123" t="str">
        <f>+IF('Costes de Operación'!N9="","-",'Costes de Operación'!N9)</f>
        <v>-</v>
      </c>
      <c r="O101" s="123" t="str">
        <f>+IF('Costes de Operación'!O9="","-",'Costes de Operación'!O9)</f>
        <v>-</v>
      </c>
      <c r="P101" s="123" t="str">
        <f>+IF('Costes de Operación'!P9="","-",'Costes de Operación'!P9)</f>
        <v>-</v>
      </c>
      <c r="Q101" s="123" t="str">
        <f>+IF('Costes de Operación'!Q9="","-",'Costes de Operación'!Q9)</f>
        <v>-</v>
      </c>
      <c r="R101" s="123" t="str">
        <f>+IF('Costes de Operación'!R9="","-",'Costes de Operación'!R9)</f>
        <v>-</v>
      </c>
      <c r="S101" s="123" t="str">
        <f>+IF('Costes de Operación'!S9="","-",'Costes de Operación'!S9)</f>
        <v>-</v>
      </c>
      <c r="T101" s="123" t="str">
        <f>+IF('Costes de Operación'!T9="","-",'Costes de Operación'!T9)</f>
        <v>-</v>
      </c>
      <c r="U101" s="123" t="str">
        <f>+IF('Costes de Operación'!U9="","-",'Costes de Operación'!U9)</f>
        <v>-</v>
      </c>
      <c r="V101" s="123" t="str">
        <f>+IF('Costes de Operación'!V9="","-",'Costes de Operación'!V9)</f>
        <v>-</v>
      </c>
      <c r="W101" s="123" t="str">
        <f>+IF('Costes de Operación'!W9="","-",'Costes de Operación'!W9)</f>
        <v>-</v>
      </c>
      <c r="X101" s="123" t="str">
        <f>+IF('Costes de Operación'!X9="","-",'Costes de Operación'!X9)</f>
        <v>-</v>
      </c>
      <c r="Y101" s="123" t="str">
        <f>+IF('Costes de Operación'!Y9="","-",'Costes de Operación'!Y9)</f>
        <v>-</v>
      </c>
      <c r="Z101" s="123" t="str">
        <f>+IF('Costes de Operación'!Z9="","-",'Costes de Operación'!Z9)</f>
        <v>-</v>
      </c>
      <c r="AA101" s="123" t="str">
        <f>+IF('Costes de Operación'!AA9="","-",'Costes de Operación'!AA9)</f>
        <v>-</v>
      </c>
      <c r="AB101" s="123" t="str">
        <f>+IF('Costes de Operación'!AB9="","-",'Costes de Operación'!AB9)</f>
        <v>-</v>
      </c>
      <c r="AC101" s="123" t="str">
        <f>+IF('Costes de Operación'!AC9="","-",'Costes de Operación'!AC9)</f>
        <v>-</v>
      </c>
      <c r="AD101" s="123" t="str">
        <f>+IF('Costes de Operación'!AD9="","-",'Costes de Operación'!AD9)</f>
        <v>-</v>
      </c>
      <c r="AE101" s="123" t="str">
        <f>+IF('Costes de Operación'!AE9="","-",'Costes de Operación'!AE9)</f>
        <v>-</v>
      </c>
      <c r="AF101" s="123" t="str">
        <f>+IF('Costes de Operación'!AF9="","-",'Costes de Operación'!AF9)</f>
        <v>-</v>
      </c>
      <c r="AG101" s="123" t="str">
        <f>+IF('Costes de Operación'!AG9="","-",'Costes de Operación'!AG9)</f>
        <v>-</v>
      </c>
      <c r="AH101" s="134" t="str">
        <f>+IF('Costes de Operación'!AH9="","-",'Costes de Operación'!AH9)</f>
        <v>-</v>
      </c>
    </row>
    <row r="102" spans="3:34" ht="15.75" thickBot="1">
      <c r="C102" s="137" t="s">
        <v>6</v>
      </c>
      <c r="D102" s="138" t="str">
        <f>+IF('Costes de Operación'!D10="","-",'Costes de Operación'!D10)</f>
        <v>-</v>
      </c>
      <c r="E102" s="139" t="str">
        <f>+IF('Costes de Operación'!E10="","-",'Costes de Operación'!E10)</f>
        <v>-</v>
      </c>
      <c r="F102" s="123" t="str">
        <f>+IF('Costes de Operación'!F10="","-",'Costes de Operación'!F10)</f>
        <v>-</v>
      </c>
      <c r="G102" s="123" t="str">
        <f>+IF('Costes de Operación'!G10="","-",'Costes de Operación'!G10)</f>
        <v>-</v>
      </c>
      <c r="H102" s="123" t="str">
        <f>+IF('Costes de Operación'!H10="","-",'Costes de Operación'!H10)</f>
        <v>-</v>
      </c>
      <c r="I102" s="123" t="str">
        <f>+IF('Costes de Operación'!I10="","-",'Costes de Operación'!I10)</f>
        <v>-</v>
      </c>
      <c r="J102" s="123" t="str">
        <f>+IF('Costes de Operación'!J10="","-",'Costes de Operación'!J10)</f>
        <v>-</v>
      </c>
      <c r="K102" s="123" t="str">
        <f>+IF('Costes de Operación'!K10="","-",'Costes de Operación'!K10)</f>
        <v>-</v>
      </c>
      <c r="L102" s="123" t="str">
        <f>+IF('Costes de Operación'!L10="","-",'Costes de Operación'!L10)</f>
        <v>-</v>
      </c>
      <c r="M102" s="123" t="str">
        <f>+IF('Costes de Operación'!M10="","-",'Costes de Operación'!M10)</f>
        <v>-</v>
      </c>
      <c r="N102" s="123" t="str">
        <f>+IF('Costes de Operación'!N10="","-",'Costes de Operación'!N10)</f>
        <v>-</v>
      </c>
      <c r="O102" s="123" t="str">
        <f>+IF('Costes de Operación'!O10="","-",'Costes de Operación'!O10)</f>
        <v>-</v>
      </c>
      <c r="P102" s="123" t="str">
        <f>+IF('Costes de Operación'!P10="","-",'Costes de Operación'!P10)</f>
        <v>-</v>
      </c>
      <c r="Q102" s="123" t="str">
        <f>+IF('Costes de Operación'!Q10="","-",'Costes de Operación'!Q10)</f>
        <v>-</v>
      </c>
      <c r="R102" s="123" t="str">
        <f>+IF('Costes de Operación'!R10="","-",'Costes de Operación'!R10)</f>
        <v>-</v>
      </c>
      <c r="S102" s="123" t="str">
        <f>+IF('Costes de Operación'!S10="","-",'Costes de Operación'!S10)</f>
        <v>-</v>
      </c>
      <c r="T102" s="123" t="str">
        <f>+IF('Costes de Operación'!T10="","-",'Costes de Operación'!T10)</f>
        <v>-</v>
      </c>
      <c r="U102" s="123" t="str">
        <f>+IF('Costes de Operación'!U10="","-",'Costes de Operación'!U10)</f>
        <v>-</v>
      </c>
      <c r="V102" s="123" t="str">
        <f>+IF('Costes de Operación'!V10="","-",'Costes de Operación'!V10)</f>
        <v>-</v>
      </c>
      <c r="W102" s="123" t="str">
        <f>+IF('Costes de Operación'!W10="","-",'Costes de Operación'!W10)</f>
        <v>-</v>
      </c>
      <c r="X102" s="123" t="str">
        <f>+IF('Costes de Operación'!X10="","-",'Costes de Operación'!X10)</f>
        <v>-</v>
      </c>
      <c r="Y102" s="123" t="str">
        <f>+IF('Costes de Operación'!Y10="","-",'Costes de Operación'!Y10)</f>
        <v>-</v>
      </c>
      <c r="Z102" s="123" t="str">
        <f>+IF('Costes de Operación'!Z10="","-",'Costes de Operación'!Z10)</f>
        <v>-</v>
      </c>
      <c r="AA102" s="123" t="str">
        <f>+IF('Costes de Operación'!AA10="","-",'Costes de Operación'!AA10)</f>
        <v>-</v>
      </c>
      <c r="AB102" s="123" t="str">
        <f>+IF('Costes de Operación'!AB10="","-",'Costes de Operación'!AB10)</f>
        <v>-</v>
      </c>
      <c r="AC102" s="123" t="str">
        <f>+IF('Costes de Operación'!AC10="","-",'Costes de Operación'!AC10)</f>
        <v>-</v>
      </c>
      <c r="AD102" s="123" t="str">
        <f>+IF('Costes de Operación'!AD10="","-",'Costes de Operación'!AD10)</f>
        <v>-</v>
      </c>
      <c r="AE102" s="123" t="str">
        <f>+IF('Costes de Operación'!AE10="","-",'Costes de Operación'!AE10)</f>
        <v>-</v>
      </c>
      <c r="AF102" s="123" t="str">
        <f>+IF('Costes de Operación'!AF10="","-",'Costes de Operación'!AF10)</f>
        <v>-</v>
      </c>
      <c r="AG102" s="123" t="str">
        <f>+IF('Costes de Operación'!AG10="","-",'Costes de Operación'!AG10)</f>
        <v>-</v>
      </c>
      <c r="AH102" s="134" t="str">
        <f>+IF('Costes de Operación'!AH10="","-",'Costes de Operación'!AH10)</f>
        <v>-</v>
      </c>
    </row>
    <row r="103" spans="3:34" ht="15.75" thickBot="1">
      <c r="C103" s="5" t="s">
        <v>7</v>
      </c>
      <c r="D103" s="119" t="str">
        <f>+IF('Costes de Operación'!D11="","-",'Costes de Operación'!D11)</f>
        <v>-</v>
      </c>
      <c r="E103" s="123" t="str">
        <f>+IF('Costes de Operación'!E11="","-",'Costes de Operación'!E11)</f>
        <v>-</v>
      </c>
      <c r="F103" s="123" t="str">
        <f>+IF('Costes de Operación'!F11="","-",'Costes de Operación'!F11)</f>
        <v>-</v>
      </c>
      <c r="G103" s="123" t="str">
        <f>+IF('Costes de Operación'!G11="","-",'Costes de Operación'!G11)</f>
        <v>-</v>
      </c>
      <c r="H103" s="123" t="str">
        <f>+IF('Costes de Operación'!H11="","-",'Costes de Operación'!H11)</f>
        <v>-</v>
      </c>
      <c r="I103" s="123" t="str">
        <f>+IF('Costes de Operación'!I11="","-",'Costes de Operación'!I11)</f>
        <v>-</v>
      </c>
      <c r="J103" s="123" t="str">
        <f>+IF('Costes de Operación'!J11="","-",'Costes de Operación'!J11)</f>
        <v>-</v>
      </c>
      <c r="K103" s="123" t="str">
        <f>+IF('Costes de Operación'!K11="","-",'Costes de Operación'!K11)</f>
        <v>-</v>
      </c>
      <c r="L103" s="123" t="str">
        <f>+IF('Costes de Operación'!L11="","-",'Costes de Operación'!L11)</f>
        <v>-</v>
      </c>
      <c r="M103" s="123" t="str">
        <f>+IF('Costes de Operación'!M11="","-",'Costes de Operación'!M11)</f>
        <v>-</v>
      </c>
      <c r="N103" s="123" t="str">
        <f>+IF('Costes de Operación'!N11="","-",'Costes de Operación'!N11)</f>
        <v>-</v>
      </c>
      <c r="O103" s="123" t="str">
        <f>+IF('Costes de Operación'!O11="","-",'Costes de Operación'!O11)</f>
        <v>-</v>
      </c>
      <c r="P103" s="123" t="str">
        <f>+IF('Costes de Operación'!P11="","-",'Costes de Operación'!P11)</f>
        <v>-</v>
      </c>
      <c r="Q103" s="123" t="str">
        <f>+IF('Costes de Operación'!Q11="","-",'Costes de Operación'!Q11)</f>
        <v>-</v>
      </c>
      <c r="R103" s="123" t="str">
        <f>+IF('Costes de Operación'!R11="","-",'Costes de Operación'!R11)</f>
        <v>-</v>
      </c>
      <c r="S103" s="123" t="str">
        <f>+IF('Costes de Operación'!S11="","-",'Costes de Operación'!S11)</f>
        <v>-</v>
      </c>
      <c r="T103" s="123" t="str">
        <f>+IF('Costes de Operación'!T11="","-",'Costes de Operación'!T11)</f>
        <v>-</v>
      </c>
      <c r="U103" s="123" t="str">
        <f>+IF('Costes de Operación'!U11="","-",'Costes de Operación'!U11)</f>
        <v>-</v>
      </c>
      <c r="V103" s="123" t="str">
        <f>+IF('Costes de Operación'!V11="","-",'Costes de Operación'!V11)</f>
        <v>-</v>
      </c>
      <c r="W103" s="123" t="str">
        <f>+IF('Costes de Operación'!W11="","-",'Costes de Operación'!W11)</f>
        <v>-</v>
      </c>
      <c r="X103" s="123" t="str">
        <f>+IF('Costes de Operación'!X11="","-",'Costes de Operación'!X11)</f>
        <v>-</v>
      </c>
      <c r="Y103" s="123" t="str">
        <f>+IF('Costes de Operación'!Y11="","-",'Costes de Operación'!Y11)</f>
        <v>-</v>
      </c>
      <c r="Z103" s="123" t="str">
        <f>+IF('Costes de Operación'!Z11="","-",'Costes de Operación'!Z11)</f>
        <v>-</v>
      </c>
      <c r="AA103" s="123" t="str">
        <f>+IF('Costes de Operación'!AA11="","-",'Costes de Operación'!AA11)</f>
        <v>-</v>
      </c>
      <c r="AB103" s="123" t="str">
        <f>+IF('Costes de Operación'!AB11="","-",'Costes de Operación'!AB11)</f>
        <v>-</v>
      </c>
      <c r="AC103" s="123" t="str">
        <f>+IF('Costes de Operación'!AC11="","-",'Costes de Operación'!AC11)</f>
        <v>-</v>
      </c>
      <c r="AD103" s="123" t="str">
        <f>+IF('Costes de Operación'!AD11="","-",'Costes de Operación'!AD11)</f>
        <v>-</v>
      </c>
      <c r="AE103" s="123" t="str">
        <f>+IF('Costes de Operación'!AE11="","-",'Costes de Operación'!AE11)</f>
        <v>-</v>
      </c>
      <c r="AF103" s="123" t="str">
        <f>+IF('Costes de Operación'!AF11="","-",'Costes de Operación'!AF11)</f>
        <v>-</v>
      </c>
      <c r="AG103" s="123" t="str">
        <f>+IF('Costes de Operación'!AG11="","-",'Costes de Operación'!AG11)</f>
        <v>-</v>
      </c>
      <c r="AH103" s="134" t="str">
        <f>+IF('Costes de Operación'!AH11="","-",'Costes de Operación'!AH11)</f>
        <v>-</v>
      </c>
    </row>
    <row r="104" spans="3:34" ht="15.75" thickBot="1">
      <c r="C104" s="4" t="s">
        <v>1</v>
      </c>
      <c r="D104" s="118" t="str">
        <f>+IF('Costes de Operación'!D12="","-",'Costes de Operación'!D12)</f>
        <v>-</v>
      </c>
      <c r="E104" s="122" t="str">
        <f>+IF('Costes de Operación'!E12="","-",'Costes de Operación'!E12)</f>
        <v>-</v>
      </c>
      <c r="F104" s="122" t="str">
        <f>+IF('Costes de Operación'!F12="","-",'Costes de Operación'!F12)</f>
        <v>-</v>
      </c>
      <c r="G104" s="122" t="str">
        <f>+IF('Costes de Operación'!G12="","-",'Costes de Operación'!G12)</f>
        <v>-</v>
      </c>
      <c r="H104" s="122" t="str">
        <f>+IF('Costes de Operación'!H12="","-",'Costes de Operación'!H12)</f>
        <v>-</v>
      </c>
      <c r="I104" s="122" t="str">
        <f>+IF('Costes de Operación'!I12="","-",'Costes de Operación'!I12)</f>
        <v>-</v>
      </c>
      <c r="J104" s="122" t="str">
        <f>+IF('Costes de Operación'!J12="","-",'Costes de Operación'!J12)</f>
        <v>-</v>
      </c>
      <c r="K104" s="122" t="str">
        <f>+IF('Costes de Operación'!K12="","-",'Costes de Operación'!K12)</f>
        <v>-</v>
      </c>
      <c r="L104" s="122" t="str">
        <f>+IF('Costes de Operación'!L12="","-",'Costes de Operación'!L12)</f>
        <v>-</v>
      </c>
      <c r="M104" s="122" t="str">
        <f>+IF('Costes de Operación'!M12="","-",'Costes de Operación'!M12)</f>
        <v>-</v>
      </c>
      <c r="N104" s="122" t="str">
        <f>+IF('Costes de Operación'!N12="","-",'Costes de Operación'!N12)</f>
        <v>-</v>
      </c>
      <c r="O104" s="122" t="str">
        <f>+IF('Costes de Operación'!O12="","-",'Costes de Operación'!O12)</f>
        <v>-</v>
      </c>
      <c r="P104" s="122" t="str">
        <f>+IF('Costes de Operación'!P12="","-",'Costes de Operación'!P12)</f>
        <v>-</v>
      </c>
      <c r="Q104" s="122" t="str">
        <f>+IF('Costes de Operación'!Q12="","-",'Costes de Operación'!Q12)</f>
        <v>-</v>
      </c>
      <c r="R104" s="122" t="str">
        <f>+IF('Costes de Operación'!R12="","-",'Costes de Operación'!R12)</f>
        <v>-</v>
      </c>
      <c r="S104" s="122" t="str">
        <f>+IF('Costes de Operación'!S12="","-",'Costes de Operación'!S12)</f>
        <v>-</v>
      </c>
      <c r="T104" s="122" t="str">
        <f>+IF('Costes de Operación'!T12="","-",'Costes de Operación'!T12)</f>
        <v>-</v>
      </c>
      <c r="U104" s="122" t="str">
        <f>+IF('Costes de Operación'!U12="","-",'Costes de Operación'!U12)</f>
        <v>-</v>
      </c>
      <c r="V104" s="122" t="str">
        <f>+IF('Costes de Operación'!V12="","-",'Costes de Operación'!V12)</f>
        <v>-</v>
      </c>
      <c r="W104" s="122" t="str">
        <f>+IF('Costes de Operación'!W12="","-",'Costes de Operación'!W12)</f>
        <v>-</v>
      </c>
      <c r="X104" s="122" t="str">
        <f>+IF('Costes de Operación'!X12="","-",'Costes de Operación'!X12)</f>
        <v>-</v>
      </c>
      <c r="Y104" s="122" t="str">
        <f>+IF('Costes de Operación'!Y12="","-",'Costes de Operación'!Y12)</f>
        <v>-</v>
      </c>
      <c r="Z104" s="122" t="str">
        <f>+IF('Costes de Operación'!Z12="","-",'Costes de Operación'!Z12)</f>
        <v>-</v>
      </c>
      <c r="AA104" s="122" t="str">
        <f>+IF('Costes de Operación'!AA12="","-",'Costes de Operación'!AA12)</f>
        <v>-</v>
      </c>
      <c r="AB104" s="122" t="str">
        <f>+IF('Costes de Operación'!AB12="","-",'Costes de Operación'!AB12)</f>
        <v>-</v>
      </c>
      <c r="AC104" s="122" t="str">
        <f>+IF('Costes de Operación'!AC12="","-",'Costes de Operación'!AC12)</f>
        <v>-</v>
      </c>
      <c r="AD104" s="122" t="str">
        <f>+IF('Costes de Operación'!AD12="","-",'Costes de Operación'!AD12)</f>
        <v>-</v>
      </c>
      <c r="AE104" s="122" t="str">
        <f>+IF('Costes de Operación'!AE12="","-",'Costes de Operación'!AE12)</f>
        <v>-</v>
      </c>
      <c r="AF104" s="122" t="str">
        <f>+IF('Costes de Operación'!AF12="","-",'Costes de Operación'!AF12)</f>
        <v>-</v>
      </c>
      <c r="AG104" s="122" t="str">
        <f>+IF('Costes de Operación'!AG12="","-",'Costes de Operación'!AG12)</f>
        <v>-</v>
      </c>
      <c r="AH104" s="133" t="str">
        <f>+IF('Costes de Operación'!AH12="","-",'Costes de Operación'!AH12)</f>
        <v>-</v>
      </c>
    </row>
    <row r="105" spans="3:34" ht="15.75" thickBot="1">
      <c r="C105" s="5" t="s">
        <v>5</v>
      </c>
      <c r="D105" s="119" t="str">
        <f>+IF('Costes de Operación'!D13="","-",'Costes de Operación'!D13)</f>
        <v>-</v>
      </c>
      <c r="E105" s="123" t="str">
        <f>+IF('Costes de Operación'!E13="","-",'Costes de Operación'!E13)</f>
        <v>-</v>
      </c>
      <c r="F105" s="123" t="str">
        <f>+IF('Costes de Operación'!F13="","-",'Costes de Operación'!F13)</f>
        <v>-</v>
      </c>
      <c r="G105" s="123" t="str">
        <f>+IF('Costes de Operación'!G13="","-",'Costes de Operación'!G13)</f>
        <v>-</v>
      </c>
      <c r="H105" s="123" t="str">
        <f>+IF('Costes de Operación'!H13="","-",'Costes de Operación'!H13)</f>
        <v>-</v>
      </c>
      <c r="I105" s="123" t="str">
        <f>+IF('Costes de Operación'!I13="","-",'Costes de Operación'!I13)</f>
        <v>-</v>
      </c>
      <c r="J105" s="123" t="str">
        <f>+IF('Costes de Operación'!J13="","-",'Costes de Operación'!J13)</f>
        <v>-</v>
      </c>
      <c r="K105" s="123" t="str">
        <f>+IF('Costes de Operación'!K13="","-",'Costes de Operación'!K13)</f>
        <v>-</v>
      </c>
      <c r="L105" s="123" t="str">
        <f>+IF('Costes de Operación'!L13="","-",'Costes de Operación'!L13)</f>
        <v>-</v>
      </c>
      <c r="M105" s="123" t="str">
        <f>+IF('Costes de Operación'!M13="","-",'Costes de Operación'!M13)</f>
        <v>-</v>
      </c>
      <c r="N105" s="123" t="str">
        <f>+IF('Costes de Operación'!N13="","-",'Costes de Operación'!N13)</f>
        <v>-</v>
      </c>
      <c r="O105" s="123" t="str">
        <f>+IF('Costes de Operación'!O13="","-",'Costes de Operación'!O13)</f>
        <v>-</v>
      </c>
      <c r="P105" s="123" t="str">
        <f>+IF('Costes de Operación'!P13="","-",'Costes de Operación'!P13)</f>
        <v>-</v>
      </c>
      <c r="Q105" s="123" t="str">
        <f>+IF('Costes de Operación'!Q13="","-",'Costes de Operación'!Q13)</f>
        <v>-</v>
      </c>
      <c r="R105" s="123" t="str">
        <f>+IF('Costes de Operación'!R13="","-",'Costes de Operación'!R13)</f>
        <v>-</v>
      </c>
      <c r="S105" s="123" t="str">
        <f>+IF('Costes de Operación'!S13="","-",'Costes de Operación'!S13)</f>
        <v>-</v>
      </c>
      <c r="T105" s="123" t="str">
        <f>+IF('Costes de Operación'!T13="","-",'Costes de Operación'!T13)</f>
        <v>-</v>
      </c>
      <c r="U105" s="123" t="str">
        <f>+IF('Costes de Operación'!U13="","-",'Costes de Operación'!U13)</f>
        <v>-</v>
      </c>
      <c r="V105" s="123" t="str">
        <f>+IF('Costes de Operación'!V13="","-",'Costes de Operación'!V13)</f>
        <v>-</v>
      </c>
      <c r="W105" s="123" t="str">
        <f>+IF('Costes de Operación'!W13="","-",'Costes de Operación'!W13)</f>
        <v>-</v>
      </c>
      <c r="X105" s="123" t="str">
        <f>+IF('Costes de Operación'!X13="","-",'Costes de Operación'!X13)</f>
        <v>-</v>
      </c>
      <c r="Y105" s="123" t="str">
        <f>+IF('Costes de Operación'!Y13="","-",'Costes de Operación'!Y13)</f>
        <v>-</v>
      </c>
      <c r="Z105" s="123" t="str">
        <f>+IF('Costes de Operación'!Z13="","-",'Costes de Operación'!Z13)</f>
        <v>-</v>
      </c>
      <c r="AA105" s="123" t="str">
        <f>+IF('Costes de Operación'!AA13="","-",'Costes de Operación'!AA13)</f>
        <v>-</v>
      </c>
      <c r="AB105" s="123" t="str">
        <f>+IF('Costes de Operación'!AB13="","-",'Costes de Operación'!AB13)</f>
        <v>-</v>
      </c>
      <c r="AC105" s="123" t="str">
        <f>+IF('Costes de Operación'!AC13="","-",'Costes de Operación'!AC13)</f>
        <v>-</v>
      </c>
      <c r="AD105" s="123" t="str">
        <f>+IF('Costes de Operación'!AD13="","-",'Costes de Operación'!AD13)</f>
        <v>-</v>
      </c>
      <c r="AE105" s="123" t="str">
        <f>+IF('Costes de Operación'!AE13="","-",'Costes de Operación'!AE13)</f>
        <v>-</v>
      </c>
      <c r="AF105" s="123" t="str">
        <f>+IF('Costes de Operación'!AF13="","-",'Costes de Operación'!AF13)</f>
        <v>-</v>
      </c>
      <c r="AG105" s="123" t="str">
        <f>+IF('Costes de Operación'!AG13="","-",'Costes de Operación'!AG13)</f>
        <v>-</v>
      </c>
      <c r="AH105" s="134" t="str">
        <f>+IF('Costes de Operación'!AH13="","-",'Costes de Operación'!AH13)</f>
        <v>-</v>
      </c>
    </row>
    <row r="106" spans="3:34" ht="15.75" thickBot="1">
      <c r="C106" s="5" t="s">
        <v>6</v>
      </c>
      <c r="D106" s="119" t="str">
        <f>+IF('Costes de Operación'!D14="","-",'Costes de Operación'!D14)</f>
        <v>-</v>
      </c>
      <c r="E106" s="123" t="str">
        <f>+IF('Costes de Operación'!E14="","-",'Costes de Operación'!E14)</f>
        <v>-</v>
      </c>
      <c r="F106" s="123" t="str">
        <f>+IF('Costes de Operación'!F14="","-",'Costes de Operación'!F14)</f>
        <v>-</v>
      </c>
      <c r="G106" s="123" t="str">
        <f>+IF('Costes de Operación'!G14="","-",'Costes de Operación'!G14)</f>
        <v>-</v>
      </c>
      <c r="H106" s="123" t="str">
        <f>+IF('Costes de Operación'!H14="","-",'Costes de Operación'!H14)</f>
        <v>-</v>
      </c>
      <c r="I106" s="123" t="str">
        <f>+IF('Costes de Operación'!I14="","-",'Costes de Operación'!I14)</f>
        <v>-</v>
      </c>
      <c r="J106" s="123" t="str">
        <f>+IF('Costes de Operación'!J14="","-",'Costes de Operación'!J14)</f>
        <v>-</v>
      </c>
      <c r="K106" s="123" t="str">
        <f>+IF('Costes de Operación'!K14="","-",'Costes de Operación'!K14)</f>
        <v>-</v>
      </c>
      <c r="L106" s="123" t="str">
        <f>+IF('Costes de Operación'!L14="","-",'Costes de Operación'!L14)</f>
        <v>-</v>
      </c>
      <c r="M106" s="123" t="str">
        <f>+IF('Costes de Operación'!M14="","-",'Costes de Operación'!M14)</f>
        <v>-</v>
      </c>
      <c r="N106" s="123" t="str">
        <f>+IF('Costes de Operación'!N14="","-",'Costes de Operación'!N14)</f>
        <v>-</v>
      </c>
      <c r="O106" s="123" t="str">
        <f>+IF('Costes de Operación'!O14="","-",'Costes de Operación'!O14)</f>
        <v>-</v>
      </c>
      <c r="P106" s="123" t="str">
        <f>+IF('Costes de Operación'!P14="","-",'Costes de Operación'!P14)</f>
        <v>-</v>
      </c>
      <c r="Q106" s="123" t="str">
        <f>+IF('Costes de Operación'!Q14="","-",'Costes de Operación'!Q14)</f>
        <v>-</v>
      </c>
      <c r="R106" s="123" t="str">
        <f>+IF('Costes de Operación'!R14="","-",'Costes de Operación'!R14)</f>
        <v>-</v>
      </c>
      <c r="S106" s="123" t="str">
        <f>+IF('Costes de Operación'!S14="","-",'Costes de Operación'!S14)</f>
        <v>-</v>
      </c>
      <c r="T106" s="123" t="str">
        <f>+IF('Costes de Operación'!T14="","-",'Costes de Operación'!T14)</f>
        <v>-</v>
      </c>
      <c r="U106" s="123" t="str">
        <f>+IF('Costes de Operación'!U14="","-",'Costes de Operación'!U14)</f>
        <v>-</v>
      </c>
      <c r="V106" s="123" t="str">
        <f>+IF('Costes de Operación'!V14="","-",'Costes de Operación'!V14)</f>
        <v>-</v>
      </c>
      <c r="W106" s="123" t="str">
        <f>+IF('Costes de Operación'!W14="","-",'Costes de Operación'!W14)</f>
        <v>-</v>
      </c>
      <c r="X106" s="123" t="str">
        <f>+IF('Costes de Operación'!X14="","-",'Costes de Operación'!X14)</f>
        <v>-</v>
      </c>
      <c r="Y106" s="123" t="str">
        <f>+IF('Costes de Operación'!Y14="","-",'Costes de Operación'!Y14)</f>
        <v>-</v>
      </c>
      <c r="Z106" s="123" t="str">
        <f>+IF('Costes de Operación'!Z14="","-",'Costes de Operación'!Z14)</f>
        <v>-</v>
      </c>
      <c r="AA106" s="123" t="str">
        <f>+IF('Costes de Operación'!AA14="","-",'Costes de Operación'!AA14)</f>
        <v>-</v>
      </c>
      <c r="AB106" s="123" t="str">
        <f>+IF('Costes de Operación'!AB14="","-",'Costes de Operación'!AB14)</f>
        <v>-</v>
      </c>
      <c r="AC106" s="123" t="str">
        <f>+IF('Costes de Operación'!AC14="","-",'Costes de Operación'!AC14)</f>
        <v>-</v>
      </c>
      <c r="AD106" s="123" t="str">
        <f>+IF('Costes de Operación'!AD14="","-",'Costes de Operación'!AD14)</f>
        <v>-</v>
      </c>
      <c r="AE106" s="123" t="str">
        <f>+IF('Costes de Operación'!AE14="","-",'Costes de Operación'!AE14)</f>
        <v>-</v>
      </c>
      <c r="AF106" s="123" t="str">
        <f>+IF('Costes de Operación'!AF14="","-",'Costes de Operación'!AF14)</f>
        <v>-</v>
      </c>
      <c r="AG106" s="123" t="str">
        <f>+IF('Costes de Operación'!AG14="","-",'Costes de Operación'!AG14)</f>
        <v>-</v>
      </c>
      <c r="AH106" s="134" t="str">
        <f>+IF('Costes de Operación'!AH14="","-",'Costes de Operación'!AH14)</f>
        <v>-</v>
      </c>
    </row>
    <row r="107" spans="3:34" ht="15.75" thickBot="1">
      <c r="C107" s="5" t="s">
        <v>7</v>
      </c>
      <c r="D107" s="119" t="str">
        <f>+IF('Costes de Operación'!D15="","-",'Costes de Operación'!D15)</f>
        <v>-</v>
      </c>
      <c r="E107" s="123" t="str">
        <f>+IF('Costes de Operación'!E15="","-",'Costes de Operación'!E15)</f>
        <v>-</v>
      </c>
      <c r="F107" s="123" t="str">
        <f>+IF('Costes de Operación'!F15="","-",'Costes de Operación'!F15)</f>
        <v>-</v>
      </c>
      <c r="G107" s="123" t="str">
        <f>+IF('Costes de Operación'!G15="","-",'Costes de Operación'!G15)</f>
        <v>-</v>
      </c>
      <c r="H107" s="123" t="str">
        <f>+IF('Costes de Operación'!H15="","-",'Costes de Operación'!H15)</f>
        <v>-</v>
      </c>
      <c r="I107" s="123" t="str">
        <f>+IF('Costes de Operación'!I15="","-",'Costes de Operación'!I15)</f>
        <v>-</v>
      </c>
      <c r="J107" s="123" t="str">
        <f>+IF('Costes de Operación'!J15="","-",'Costes de Operación'!J15)</f>
        <v>-</v>
      </c>
      <c r="K107" s="123" t="str">
        <f>+IF('Costes de Operación'!K15="","-",'Costes de Operación'!K15)</f>
        <v>-</v>
      </c>
      <c r="L107" s="123" t="str">
        <f>+IF('Costes de Operación'!L15="","-",'Costes de Operación'!L15)</f>
        <v>-</v>
      </c>
      <c r="M107" s="123" t="str">
        <f>+IF('Costes de Operación'!M15="","-",'Costes de Operación'!M15)</f>
        <v>-</v>
      </c>
      <c r="N107" s="123" t="str">
        <f>+IF('Costes de Operación'!N15="","-",'Costes de Operación'!N15)</f>
        <v>-</v>
      </c>
      <c r="O107" s="123" t="str">
        <f>+IF('Costes de Operación'!O15="","-",'Costes de Operación'!O15)</f>
        <v>-</v>
      </c>
      <c r="P107" s="123" t="str">
        <f>+IF('Costes de Operación'!P15="","-",'Costes de Operación'!P15)</f>
        <v>-</v>
      </c>
      <c r="Q107" s="123" t="str">
        <f>+IF('Costes de Operación'!Q15="","-",'Costes de Operación'!Q15)</f>
        <v>-</v>
      </c>
      <c r="R107" s="123" t="str">
        <f>+IF('Costes de Operación'!R15="","-",'Costes de Operación'!R15)</f>
        <v>-</v>
      </c>
      <c r="S107" s="123" t="str">
        <f>+IF('Costes de Operación'!S15="","-",'Costes de Operación'!S15)</f>
        <v>-</v>
      </c>
      <c r="T107" s="123" t="str">
        <f>+IF('Costes de Operación'!T15="","-",'Costes de Operación'!T15)</f>
        <v>-</v>
      </c>
      <c r="U107" s="123" t="str">
        <f>+IF('Costes de Operación'!U15="","-",'Costes de Operación'!U15)</f>
        <v>-</v>
      </c>
      <c r="V107" s="123" t="str">
        <f>+IF('Costes de Operación'!V15="","-",'Costes de Operación'!V15)</f>
        <v>-</v>
      </c>
      <c r="W107" s="123" t="str">
        <f>+IF('Costes de Operación'!W15="","-",'Costes de Operación'!W15)</f>
        <v>-</v>
      </c>
      <c r="X107" s="123" t="str">
        <f>+IF('Costes de Operación'!X15="","-",'Costes de Operación'!X15)</f>
        <v>-</v>
      </c>
      <c r="Y107" s="123" t="str">
        <f>+IF('Costes de Operación'!Y15="","-",'Costes de Operación'!Y15)</f>
        <v>-</v>
      </c>
      <c r="Z107" s="123" t="str">
        <f>+IF('Costes de Operación'!Z15="","-",'Costes de Operación'!Z15)</f>
        <v>-</v>
      </c>
      <c r="AA107" s="123" t="str">
        <f>+IF('Costes de Operación'!AA15="","-",'Costes de Operación'!AA15)</f>
        <v>-</v>
      </c>
      <c r="AB107" s="123" t="str">
        <f>+IF('Costes de Operación'!AB15="","-",'Costes de Operación'!AB15)</f>
        <v>-</v>
      </c>
      <c r="AC107" s="123" t="str">
        <f>+IF('Costes de Operación'!AC15="","-",'Costes de Operación'!AC15)</f>
        <v>-</v>
      </c>
      <c r="AD107" s="123" t="str">
        <f>+IF('Costes de Operación'!AD15="","-",'Costes de Operación'!AD15)</f>
        <v>-</v>
      </c>
      <c r="AE107" s="123" t="str">
        <f>+IF('Costes de Operación'!AE15="","-",'Costes de Operación'!AE15)</f>
        <v>-</v>
      </c>
      <c r="AF107" s="123" t="str">
        <f>+IF('Costes de Operación'!AF15="","-",'Costes de Operación'!AF15)</f>
        <v>-</v>
      </c>
      <c r="AG107" s="123" t="str">
        <f>+IF('Costes de Operación'!AG15="","-",'Costes de Operación'!AG15)</f>
        <v>-</v>
      </c>
      <c r="AH107" s="134" t="str">
        <f>+IF('Costes de Operación'!AH15="","-",'Costes de Operación'!AH15)</f>
        <v>-</v>
      </c>
    </row>
    <row r="108" spans="3:34" ht="15.75" thickBot="1">
      <c r="C108" s="6" t="s">
        <v>2</v>
      </c>
      <c r="D108" s="120" t="str">
        <f>+IF('Costes de Operación'!D16="","-",'Costes de Operación'!D16)</f>
        <v>-</v>
      </c>
      <c r="E108" s="124" t="str">
        <f>+IF('Costes de Operación'!E16="","-",'Costes de Operación'!E16)</f>
        <v>-</v>
      </c>
      <c r="F108" s="124" t="str">
        <f>+IF('Costes de Operación'!F16="","-",'Costes de Operación'!F16)</f>
        <v>-</v>
      </c>
      <c r="G108" s="124" t="str">
        <f>+IF('Costes de Operación'!G16="","-",'Costes de Operación'!G16)</f>
        <v>-</v>
      </c>
      <c r="H108" s="124" t="str">
        <f>+IF('Costes de Operación'!H16="","-",'Costes de Operación'!H16)</f>
        <v>-</v>
      </c>
      <c r="I108" s="124" t="str">
        <f>+IF('Costes de Operación'!I16="","-",'Costes de Operación'!I16)</f>
        <v>-</v>
      </c>
      <c r="J108" s="124" t="str">
        <f>+IF('Costes de Operación'!J16="","-",'Costes de Operación'!J16)</f>
        <v>-</v>
      </c>
      <c r="K108" s="124" t="str">
        <f>+IF('Costes de Operación'!K16="","-",'Costes de Operación'!K16)</f>
        <v>-</v>
      </c>
      <c r="L108" s="124" t="str">
        <f>+IF('Costes de Operación'!L16="","-",'Costes de Operación'!L16)</f>
        <v>-</v>
      </c>
      <c r="M108" s="124" t="str">
        <f>+IF('Costes de Operación'!M16="","-",'Costes de Operación'!M16)</f>
        <v>-</v>
      </c>
      <c r="N108" s="124" t="str">
        <f>+IF('Costes de Operación'!N16="","-",'Costes de Operación'!N16)</f>
        <v>-</v>
      </c>
      <c r="O108" s="124" t="str">
        <f>+IF('Costes de Operación'!O16="","-",'Costes de Operación'!O16)</f>
        <v>-</v>
      </c>
      <c r="P108" s="124" t="str">
        <f>+IF('Costes de Operación'!P16="","-",'Costes de Operación'!P16)</f>
        <v>-</v>
      </c>
      <c r="Q108" s="124" t="str">
        <f>+IF('Costes de Operación'!Q16="","-",'Costes de Operación'!Q16)</f>
        <v>-</v>
      </c>
      <c r="R108" s="124" t="str">
        <f>+IF('Costes de Operación'!R16="","-",'Costes de Operación'!R16)</f>
        <v>-</v>
      </c>
      <c r="S108" s="124" t="str">
        <f>+IF('Costes de Operación'!S16="","-",'Costes de Operación'!S16)</f>
        <v>-</v>
      </c>
      <c r="T108" s="124" t="str">
        <f>+IF('Costes de Operación'!T16="","-",'Costes de Operación'!T16)</f>
        <v>-</v>
      </c>
      <c r="U108" s="124" t="str">
        <f>+IF('Costes de Operación'!U16="","-",'Costes de Operación'!U16)</f>
        <v>-</v>
      </c>
      <c r="V108" s="124" t="str">
        <f>+IF('Costes de Operación'!V16="","-",'Costes de Operación'!V16)</f>
        <v>-</v>
      </c>
      <c r="W108" s="124" t="str">
        <f>+IF('Costes de Operación'!W16="","-",'Costes de Operación'!W16)</f>
        <v>-</v>
      </c>
      <c r="X108" s="124" t="str">
        <f>+IF('Costes de Operación'!X16="","-",'Costes de Operación'!X16)</f>
        <v>-</v>
      </c>
      <c r="Y108" s="124" t="str">
        <f>+IF('Costes de Operación'!Y16="","-",'Costes de Operación'!Y16)</f>
        <v>-</v>
      </c>
      <c r="Z108" s="124" t="str">
        <f>+IF('Costes de Operación'!Z16="","-",'Costes de Operación'!Z16)</f>
        <v>-</v>
      </c>
      <c r="AA108" s="124" t="str">
        <f>+IF('Costes de Operación'!AA16="","-",'Costes de Operación'!AA16)</f>
        <v>-</v>
      </c>
      <c r="AB108" s="124" t="str">
        <f>+IF('Costes de Operación'!AB16="","-",'Costes de Operación'!AB16)</f>
        <v>-</v>
      </c>
      <c r="AC108" s="124" t="str">
        <f>+IF('Costes de Operación'!AC16="","-",'Costes de Operación'!AC16)</f>
        <v>-</v>
      </c>
      <c r="AD108" s="124" t="str">
        <f>+IF('Costes de Operación'!AD16="","-",'Costes de Operación'!AD16)</f>
        <v>-</v>
      </c>
      <c r="AE108" s="124" t="str">
        <f>+IF('Costes de Operación'!AE16="","-",'Costes de Operación'!AE16)</f>
        <v>-</v>
      </c>
      <c r="AF108" s="124" t="str">
        <f>+IF('Costes de Operación'!AF16="","-",'Costes de Operación'!AF16)</f>
        <v>-</v>
      </c>
      <c r="AG108" s="124" t="str">
        <f>+IF('Costes de Operación'!AG16="","-",'Costes de Operación'!AG16)</f>
        <v>-</v>
      </c>
      <c r="AH108" s="135" t="str">
        <f>+IF('Costes de Operación'!AH16="","-",'Costes de Operación'!AH16)</f>
        <v>-</v>
      </c>
    </row>
    <row r="109" spans="3:34" ht="15.75" thickBot="1">
      <c r="C109" s="11" t="s">
        <v>5</v>
      </c>
      <c r="D109" s="121" t="str">
        <f>+IF('Costes de Operación'!D17="","-",'Costes de Operación'!D17)</f>
        <v>-</v>
      </c>
      <c r="E109" s="125" t="str">
        <f>+IF('Costes de Operación'!E17="","-",'Costes de Operación'!E17)</f>
        <v>-</v>
      </c>
      <c r="F109" s="125" t="str">
        <f>+IF('Costes de Operación'!F17="","-",'Costes de Operación'!F17)</f>
        <v>-</v>
      </c>
      <c r="G109" s="125" t="str">
        <f>+IF('Costes de Operación'!G17="","-",'Costes de Operación'!G17)</f>
        <v>-</v>
      </c>
      <c r="H109" s="125" t="str">
        <f>+IF('Costes de Operación'!H17="","-",'Costes de Operación'!H17)</f>
        <v>-</v>
      </c>
      <c r="I109" s="125" t="str">
        <f>+IF('Costes de Operación'!I17="","-",'Costes de Operación'!I17)</f>
        <v>-</v>
      </c>
      <c r="J109" s="125" t="str">
        <f>+IF('Costes de Operación'!J17="","-",'Costes de Operación'!J17)</f>
        <v>-</v>
      </c>
      <c r="K109" s="125" t="str">
        <f>+IF('Costes de Operación'!K17="","-",'Costes de Operación'!K17)</f>
        <v>-</v>
      </c>
      <c r="L109" s="125" t="str">
        <f>+IF('Costes de Operación'!L17="","-",'Costes de Operación'!L17)</f>
        <v>-</v>
      </c>
      <c r="M109" s="125" t="str">
        <f>+IF('Costes de Operación'!M17="","-",'Costes de Operación'!M17)</f>
        <v>-</v>
      </c>
      <c r="N109" s="125" t="str">
        <f>+IF('Costes de Operación'!N17="","-",'Costes de Operación'!N17)</f>
        <v>-</v>
      </c>
      <c r="O109" s="125" t="str">
        <f>+IF('Costes de Operación'!O17="","-",'Costes de Operación'!O17)</f>
        <v>-</v>
      </c>
      <c r="P109" s="125" t="str">
        <f>+IF('Costes de Operación'!P17="","-",'Costes de Operación'!P17)</f>
        <v>-</v>
      </c>
      <c r="Q109" s="125" t="str">
        <f>+IF('Costes de Operación'!Q17="","-",'Costes de Operación'!Q17)</f>
        <v>-</v>
      </c>
      <c r="R109" s="125" t="str">
        <f>+IF('Costes de Operación'!R17="","-",'Costes de Operación'!R17)</f>
        <v>-</v>
      </c>
      <c r="S109" s="125" t="str">
        <f>+IF('Costes de Operación'!S17="","-",'Costes de Operación'!S17)</f>
        <v>-</v>
      </c>
      <c r="T109" s="125" t="str">
        <f>+IF('Costes de Operación'!T17="","-",'Costes de Operación'!T17)</f>
        <v>-</v>
      </c>
      <c r="U109" s="125" t="str">
        <f>+IF('Costes de Operación'!U17="","-",'Costes de Operación'!U17)</f>
        <v>-</v>
      </c>
      <c r="V109" s="125" t="str">
        <f>+IF('Costes de Operación'!V17="","-",'Costes de Operación'!V17)</f>
        <v>-</v>
      </c>
      <c r="W109" s="125" t="str">
        <f>+IF('Costes de Operación'!W17="","-",'Costes de Operación'!W17)</f>
        <v>-</v>
      </c>
      <c r="X109" s="125" t="str">
        <f>+IF('Costes de Operación'!X17="","-",'Costes de Operación'!X17)</f>
        <v>-</v>
      </c>
      <c r="Y109" s="125" t="str">
        <f>+IF('Costes de Operación'!Y17="","-",'Costes de Operación'!Y17)</f>
        <v>-</v>
      </c>
      <c r="Z109" s="125" t="str">
        <f>+IF('Costes de Operación'!Z17="","-",'Costes de Operación'!Z17)</f>
        <v>-</v>
      </c>
      <c r="AA109" s="125" t="str">
        <f>+IF('Costes de Operación'!AA17="","-",'Costes de Operación'!AA17)</f>
        <v>-</v>
      </c>
      <c r="AB109" s="125" t="str">
        <f>+IF('Costes de Operación'!AB17="","-",'Costes de Operación'!AB17)</f>
        <v>-</v>
      </c>
      <c r="AC109" s="125" t="str">
        <f>+IF('Costes de Operación'!AC17="","-",'Costes de Operación'!AC17)</f>
        <v>-</v>
      </c>
      <c r="AD109" s="125" t="str">
        <f>+IF('Costes de Operación'!AD17="","-",'Costes de Operación'!AD17)</f>
        <v>-</v>
      </c>
      <c r="AE109" s="125" t="str">
        <f>+IF('Costes de Operación'!AE17="","-",'Costes de Operación'!AE17)</f>
        <v>-</v>
      </c>
      <c r="AF109" s="125" t="str">
        <f>+IF('Costes de Operación'!AF17="","-",'Costes de Operación'!AF17)</f>
        <v>-</v>
      </c>
      <c r="AG109" s="125" t="str">
        <f>+IF('Costes de Operación'!AG17="","-",'Costes de Operación'!AG17)</f>
        <v>-</v>
      </c>
      <c r="AH109" s="136" t="str">
        <f>+IF('Costes de Operación'!AH17="","-",'Costes de Operación'!AH17)</f>
        <v>-</v>
      </c>
    </row>
    <row r="110" spans="3:34" ht="15.75" thickBot="1">
      <c r="C110" s="11" t="s">
        <v>6</v>
      </c>
      <c r="D110" s="121" t="str">
        <f>+IF('Costes de Operación'!D18="","-",'Costes de Operación'!D18)</f>
        <v>-</v>
      </c>
      <c r="E110" s="125" t="str">
        <f>+IF('Costes de Operación'!E18="","-",'Costes de Operación'!E18)</f>
        <v>-</v>
      </c>
      <c r="F110" s="125" t="str">
        <f>+IF('Costes de Operación'!F18="","-",'Costes de Operación'!F18)</f>
        <v>-</v>
      </c>
      <c r="G110" s="125" t="str">
        <f>+IF('Costes de Operación'!G18="","-",'Costes de Operación'!G18)</f>
        <v>-</v>
      </c>
      <c r="H110" s="125" t="str">
        <f>+IF('Costes de Operación'!H18="","-",'Costes de Operación'!H18)</f>
        <v>-</v>
      </c>
      <c r="I110" s="125" t="str">
        <f>+IF('Costes de Operación'!I18="","-",'Costes de Operación'!I18)</f>
        <v>-</v>
      </c>
      <c r="J110" s="125" t="str">
        <f>+IF('Costes de Operación'!J18="","-",'Costes de Operación'!J18)</f>
        <v>-</v>
      </c>
      <c r="K110" s="125" t="str">
        <f>+IF('Costes de Operación'!K18="","-",'Costes de Operación'!K18)</f>
        <v>-</v>
      </c>
      <c r="L110" s="125" t="str">
        <f>+IF('Costes de Operación'!L18="","-",'Costes de Operación'!L18)</f>
        <v>-</v>
      </c>
      <c r="M110" s="125" t="str">
        <f>+IF('Costes de Operación'!M18="","-",'Costes de Operación'!M18)</f>
        <v>-</v>
      </c>
      <c r="N110" s="125" t="str">
        <f>+IF('Costes de Operación'!N18="","-",'Costes de Operación'!N18)</f>
        <v>-</v>
      </c>
      <c r="O110" s="125" t="str">
        <f>+IF('Costes de Operación'!O18="","-",'Costes de Operación'!O18)</f>
        <v>-</v>
      </c>
      <c r="P110" s="125" t="str">
        <f>+IF('Costes de Operación'!P18="","-",'Costes de Operación'!P18)</f>
        <v>-</v>
      </c>
      <c r="Q110" s="125" t="str">
        <f>+IF('Costes de Operación'!Q18="","-",'Costes de Operación'!Q18)</f>
        <v>-</v>
      </c>
      <c r="R110" s="125" t="str">
        <f>+IF('Costes de Operación'!R18="","-",'Costes de Operación'!R18)</f>
        <v>-</v>
      </c>
      <c r="S110" s="125" t="str">
        <f>+IF('Costes de Operación'!S18="","-",'Costes de Operación'!S18)</f>
        <v>-</v>
      </c>
      <c r="T110" s="125" t="str">
        <f>+IF('Costes de Operación'!T18="","-",'Costes de Operación'!T18)</f>
        <v>-</v>
      </c>
      <c r="U110" s="125" t="str">
        <f>+IF('Costes de Operación'!U18="","-",'Costes de Operación'!U18)</f>
        <v>-</v>
      </c>
      <c r="V110" s="125" t="str">
        <f>+IF('Costes de Operación'!V18="","-",'Costes de Operación'!V18)</f>
        <v>-</v>
      </c>
      <c r="W110" s="125" t="str">
        <f>+IF('Costes de Operación'!W18="","-",'Costes de Operación'!W18)</f>
        <v>-</v>
      </c>
      <c r="X110" s="125" t="str">
        <f>+IF('Costes de Operación'!X18="","-",'Costes de Operación'!X18)</f>
        <v>-</v>
      </c>
      <c r="Y110" s="125" t="str">
        <f>+IF('Costes de Operación'!Y18="","-",'Costes de Operación'!Y18)</f>
        <v>-</v>
      </c>
      <c r="Z110" s="125" t="str">
        <f>+IF('Costes de Operación'!Z18="","-",'Costes de Operación'!Z18)</f>
        <v>-</v>
      </c>
      <c r="AA110" s="125" t="str">
        <f>+IF('Costes de Operación'!AA18="","-",'Costes de Operación'!AA18)</f>
        <v>-</v>
      </c>
      <c r="AB110" s="125" t="str">
        <f>+IF('Costes de Operación'!AB18="","-",'Costes de Operación'!AB18)</f>
        <v>-</v>
      </c>
      <c r="AC110" s="125" t="str">
        <f>+IF('Costes de Operación'!AC18="","-",'Costes de Operación'!AC18)</f>
        <v>-</v>
      </c>
      <c r="AD110" s="125" t="str">
        <f>+IF('Costes de Operación'!AD18="","-",'Costes de Operación'!AD18)</f>
        <v>-</v>
      </c>
      <c r="AE110" s="125" t="str">
        <f>+IF('Costes de Operación'!AE18="","-",'Costes de Operación'!AE18)</f>
        <v>-</v>
      </c>
      <c r="AF110" s="125" t="str">
        <f>+IF('Costes de Operación'!AF18="","-",'Costes de Operación'!AF18)</f>
        <v>-</v>
      </c>
      <c r="AG110" s="125" t="str">
        <f>+IF('Costes de Operación'!AG18="","-",'Costes de Operación'!AG18)</f>
        <v>-</v>
      </c>
      <c r="AH110" s="136" t="str">
        <f>+IF('Costes de Operación'!AH18="","-",'Costes de Operación'!AH18)</f>
        <v>-</v>
      </c>
    </row>
    <row r="111" spans="3:34" ht="15.75" thickBot="1">
      <c r="C111" s="11" t="s">
        <v>7</v>
      </c>
      <c r="D111" s="121" t="str">
        <f>+IF('Costes de Operación'!D19="","-",'Costes de Operación'!D19)</f>
        <v>-</v>
      </c>
      <c r="E111" s="125" t="str">
        <f>+IF('Costes de Operación'!E19="","-",'Costes de Operación'!E19)</f>
        <v>-</v>
      </c>
      <c r="F111" s="125" t="str">
        <f>+IF('Costes de Operación'!F19="","-",'Costes de Operación'!F19)</f>
        <v>-</v>
      </c>
      <c r="G111" s="125" t="str">
        <f>+IF('Costes de Operación'!G19="","-",'Costes de Operación'!G19)</f>
        <v>-</v>
      </c>
      <c r="H111" s="125" t="str">
        <f>+IF('Costes de Operación'!H19="","-",'Costes de Operación'!H19)</f>
        <v>-</v>
      </c>
      <c r="I111" s="125" t="str">
        <f>+IF('Costes de Operación'!I19="","-",'Costes de Operación'!I19)</f>
        <v>-</v>
      </c>
      <c r="J111" s="125" t="str">
        <f>+IF('Costes de Operación'!J19="","-",'Costes de Operación'!J19)</f>
        <v>-</v>
      </c>
      <c r="K111" s="125" t="str">
        <f>+IF('Costes de Operación'!K19="","-",'Costes de Operación'!K19)</f>
        <v>-</v>
      </c>
      <c r="L111" s="125" t="str">
        <f>+IF('Costes de Operación'!L19="","-",'Costes de Operación'!L19)</f>
        <v>-</v>
      </c>
      <c r="M111" s="125" t="str">
        <f>+IF('Costes de Operación'!M19="","-",'Costes de Operación'!M19)</f>
        <v>-</v>
      </c>
      <c r="N111" s="125" t="str">
        <f>+IF('Costes de Operación'!N19="","-",'Costes de Operación'!N19)</f>
        <v>-</v>
      </c>
      <c r="O111" s="125" t="str">
        <f>+IF('Costes de Operación'!O19="","-",'Costes de Operación'!O19)</f>
        <v>-</v>
      </c>
      <c r="P111" s="125" t="str">
        <f>+IF('Costes de Operación'!P19="","-",'Costes de Operación'!P19)</f>
        <v>-</v>
      </c>
      <c r="Q111" s="125" t="str">
        <f>+IF('Costes de Operación'!Q19="","-",'Costes de Operación'!Q19)</f>
        <v>-</v>
      </c>
      <c r="R111" s="125" t="str">
        <f>+IF('Costes de Operación'!R19="","-",'Costes de Operación'!R19)</f>
        <v>-</v>
      </c>
      <c r="S111" s="125" t="str">
        <f>+IF('Costes de Operación'!S19="","-",'Costes de Operación'!S19)</f>
        <v>-</v>
      </c>
      <c r="T111" s="125" t="str">
        <f>+IF('Costes de Operación'!T19="","-",'Costes de Operación'!T19)</f>
        <v>-</v>
      </c>
      <c r="U111" s="125" t="str">
        <f>+IF('Costes de Operación'!U19="","-",'Costes de Operación'!U19)</f>
        <v>-</v>
      </c>
      <c r="V111" s="125" t="str">
        <f>+IF('Costes de Operación'!V19="","-",'Costes de Operación'!V19)</f>
        <v>-</v>
      </c>
      <c r="W111" s="125" t="str">
        <f>+IF('Costes de Operación'!W19="","-",'Costes de Operación'!W19)</f>
        <v>-</v>
      </c>
      <c r="X111" s="125" t="str">
        <f>+IF('Costes de Operación'!X19="","-",'Costes de Operación'!X19)</f>
        <v>-</v>
      </c>
      <c r="Y111" s="125" t="str">
        <f>+IF('Costes de Operación'!Y19="","-",'Costes de Operación'!Y19)</f>
        <v>-</v>
      </c>
      <c r="Z111" s="125" t="str">
        <f>+IF('Costes de Operación'!Z19="","-",'Costes de Operación'!Z19)</f>
        <v>-</v>
      </c>
      <c r="AA111" s="125" t="str">
        <f>+IF('Costes de Operación'!AA19="","-",'Costes de Operación'!AA19)</f>
        <v>-</v>
      </c>
      <c r="AB111" s="125" t="str">
        <f>+IF('Costes de Operación'!AB19="","-",'Costes de Operación'!AB19)</f>
        <v>-</v>
      </c>
      <c r="AC111" s="125" t="str">
        <f>+IF('Costes de Operación'!AC19="","-",'Costes de Operación'!AC19)</f>
        <v>-</v>
      </c>
      <c r="AD111" s="125" t="str">
        <f>+IF('Costes de Operación'!AD19="","-",'Costes de Operación'!AD19)</f>
        <v>-</v>
      </c>
      <c r="AE111" s="125" t="str">
        <f>+IF('Costes de Operación'!AE19="","-",'Costes de Operación'!AE19)</f>
        <v>-</v>
      </c>
      <c r="AF111" s="125" t="str">
        <f>+IF('Costes de Operación'!AF19="","-",'Costes de Operación'!AF19)</f>
        <v>-</v>
      </c>
      <c r="AG111" s="125" t="str">
        <f>+IF('Costes de Operación'!AG19="","-",'Costes de Operación'!AG19)</f>
        <v>-</v>
      </c>
      <c r="AH111" s="136" t="str">
        <f>+IF('Costes de Operación'!AH19="","-",'Costes de Operación'!AH19)</f>
        <v>-</v>
      </c>
    </row>
    <row r="114" spans="3:34" ht="15.75">
      <c r="C114" s="98" t="s">
        <v>60</v>
      </c>
    </row>
    <row r="115" spans="3:34" ht="15.75" thickBot="1">
      <c r="C115" s="1"/>
    </row>
    <row r="116" spans="3:34" ht="15.75" thickBot="1">
      <c r="C116" s="3"/>
      <c r="D116" s="126">
        <v>0</v>
      </c>
      <c r="E116" s="127">
        <v>1</v>
      </c>
      <c r="F116" s="127">
        <v>2</v>
      </c>
      <c r="G116" s="127">
        <v>3</v>
      </c>
      <c r="H116" s="127">
        <v>4</v>
      </c>
      <c r="I116" s="127">
        <v>5</v>
      </c>
      <c r="J116" s="127">
        <v>6</v>
      </c>
      <c r="K116" s="127">
        <v>7</v>
      </c>
      <c r="L116" s="127">
        <v>8</v>
      </c>
      <c r="M116" s="127">
        <v>9</v>
      </c>
      <c r="N116" s="127">
        <v>10</v>
      </c>
      <c r="O116" s="127">
        <v>11</v>
      </c>
      <c r="P116" s="127">
        <v>12</v>
      </c>
      <c r="Q116" s="127">
        <v>13</v>
      </c>
      <c r="R116" s="127">
        <v>14</v>
      </c>
      <c r="S116" s="128">
        <v>15</v>
      </c>
      <c r="T116" s="127">
        <v>16</v>
      </c>
      <c r="U116" s="129">
        <v>17</v>
      </c>
      <c r="V116" s="130">
        <v>18</v>
      </c>
      <c r="W116" s="130">
        <v>19</v>
      </c>
      <c r="X116" s="131">
        <v>20</v>
      </c>
      <c r="Y116" s="127">
        <v>21</v>
      </c>
      <c r="Z116" s="129">
        <v>22</v>
      </c>
      <c r="AA116" s="130">
        <v>23</v>
      </c>
      <c r="AB116" s="130">
        <v>24</v>
      </c>
      <c r="AC116" s="131">
        <v>25</v>
      </c>
      <c r="AD116" s="127">
        <v>26</v>
      </c>
      <c r="AE116" s="129">
        <v>27</v>
      </c>
      <c r="AF116" s="130">
        <v>28</v>
      </c>
      <c r="AG116" s="130">
        <v>29</v>
      </c>
      <c r="AH116" s="132">
        <v>30</v>
      </c>
    </row>
    <row r="117" spans="3:34" ht="15.75" thickBot="1">
      <c r="C117" s="4" t="s">
        <v>0</v>
      </c>
      <c r="D117" s="118" t="str">
        <f>+IF('Costes de Operación'!D25="","-",'Costes de Operación'!D25)</f>
        <v>-</v>
      </c>
      <c r="E117" s="122" t="str">
        <f>+IF('Costes de Operación'!E25="","-",'Costes de Operación'!E25)</f>
        <v>-</v>
      </c>
      <c r="F117" s="122" t="str">
        <f>+IF('Costes de Operación'!F25="","-",'Costes de Operación'!F25)</f>
        <v>-</v>
      </c>
      <c r="G117" s="122" t="str">
        <f>+IF('Costes de Operación'!G25="","-",'Costes de Operación'!G25)</f>
        <v>-</v>
      </c>
      <c r="H117" s="122" t="str">
        <f>+IF('Costes de Operación'!H25="","-",'Costes de Operación'!H25)</f>
        <v>-</v>
      </c>
      <c r="I117" s="122" t="str">
        <f>+IF('Costes de Operación'!I25="","-",'Costes de Operación'!I25)</f>
        <v>-</v>
      </c>
      <c r="J117" s="122" t="str">
        <f>+IF('Costes de Operación'!J25="","-",'Costes de Operación'!J25)</f>
        <v>-</v>
      </c>
      <c r="K117" s="122" t="str">
        <f>+IF('Costes de Operación'!K25="","-",'Costes de Operación'!K25)</f>
        <v>-</v>
      </c>
      <c r="L117" s="122" t="str">
        <f>+IF('Costes de Operación'!L25="","-",'Costes de Operación'!L25)</f>
        <v>-</v>
      </c>
      <c r="M117" s="122" t="str">
        <f>+IF('Costes de Operación'!M25="","-",'Costes de Operación'!M25)</f>
        <v>-</v>
      </c>
      <c r="N117" s="122" t="str">
        <f>+IF('Costes de Operación'!N25="","-",'Costes de Operación'!N25)</f>
        <v>-</v>
      </c>
      <c r="O117" s="122" t="str">
        <f>+IF('Costes de Operación'!O25="","-",'Costes de Operación'!O25)</f>
        <v>-</v>
      </c>
      <c r="P117" s="122" t="str">
        <f>+IF('Costes de Operación'!P25="","-",'Costes de Operación'!P25)</f>
        <v>-</v>
      </c>
      <c r="Q117" s="122" t="str">
        <f>+IF('Costes de Operación'!Q25="","-",'Costes de Operación'!Q25)</f>
        <v>-</v>
      </c>
      <c r="R117" s="122" t="str">
        <f>+IF('Costes de Operación'!R25="","-",'Costes de Operación'!R25)</f>
        <v>-</v>
      </c>
      <c r="S117" s="122" t="str">
        <f>+IF('Costes de Operación'!S25="","-",'Costes de Operación'!S25)</f>
        <v>-</v>
      </c>
      <c r="T117" s="122" t="str">
        <f>+IF('Costes de Operación'!T25="","-",'Costes de Operación'!T25)</f>
        <v>-</v>
      </c>
      <c r="U117" s="122" t="str">
        <f>+IF('Costes de Operación'!U25="","-",'Costes de Operación'!U25)</f>
        <v>-</v>
      </c>
      <c r="V117" s="122" t="str">
        <f>+IF('Costes de Operación'!V25="","-",'Costes de Operación'!V25)</f>
        <v>-</v>
      </c>
      <c r="W117" s="122" t="str">
        <f>+IF('Costes de Operación'!W25="","-",'Costes de Operación'!W25)</f>
        <v>-</v>
      </c>
      <c r="X117" s="122" t="str">
        <f>+IF('Costes de Operación'!X25="","-",'Costes de Operación'!X25)</f>
        <v>-</v>
      </c>
      <c r="Y117" s="122" t="str">
        <f>+IF('Costes de Operación'!Y25="","-",'Costes de Operación'!Y25)</f>
        <v>-</v>
      </c>
      <c r="Z117" s="122" t="str">
        <f>+IF('Costes de Operación'!Z25="","-",'Costes de Operación'!Z25)</f>
        <v>-</v>
      </c>
      <c r="AA117" s="122" t="str">
        <f>+IF('Costes de Operación'!AA25="","-",'Costes de Operación'!AA25)</f>
        <v>-</v>
      </c>
      <c r="AB117" s="122" t="str">
        <f>+IF('Costes de Operación'!AB25="","-",'Costes de Operación'!AB25)</f>
        <v>-</v>
      </c>
      <c r="AC117" s="122" t="str">
        <f>+IF('Costes de Operación'!AC25="","-",'Costes de Operación'!AC25)</f>
        <v>-</v>
      </c>
      <c r="AD117" s="122" t="str">
        <f>+IF('Costes de Operación'!AD25="","-",'Costes de Operación'!AD25)</f>
        <v>-</v>
      </c>
      <c r="AE117" s="122" t="str">
        <f>+IF('Costes de Operación'!AE25="","-",'Costes de Operación'!AE25)</f>
        <v>-</v>
      </c>
      <c r="AF117" s="122" t="str">
        <f>+IF('Costes de Operación'!AF25="","-",'Costes de Operación'!AF25)</f>
        <v>-</v>
      </c>
      <c r="AG117" s="122" t="str">
        <f>+IF('Costes de Operación'!AG25="","-",'Costes de Operación'!AG25)</f>
        <v>-</v>
      </c>
      <c r="AH117" s="133" t="str">
        <f>+IF('Costes de Operación'!AH25="","-",'Costes de Operación'!AH25)</f>
        <v>-</v>
      </c>
    </row>
    <row r="118" spans="3:34" ht="15.75" thickBot="1">
      <c r="C118" s="137" t="s">
        <v>5</v>
      </c>
      <c r="D118" s="123" t="str">
        <f>+IF('Costes de Operación'!D26="","-",'Costes de Operación'!D26)</f>
        <v>-</v>
      </c>
      <c r="E118" s="123" t="str">
        <f>+IF('Costes de Operación'!E26="","-",'Costes de Operación'!E26)</f>
        <v>-</v>
      </c>
      <c r="F118" s="123" t="str">
        <f>+IF('Costes de Operación'!F26="","-",'Costes de Operación'!F26)</f>
        <v>-</v>
      </c>
      <c r="G118" s="123" t="str">
        <f>+IF('Costes de Operación'!G26="","-",'Costes de Operación'!G26)</f>
        <v>-</v>
      </c>
      <c r="H118" s="123" t="str">
        <f>+IF('Costes de Operación'!H26="","-",'Costes de Operación'!H26)</f>
        <v>-</v>
      </c>
      <c r="I118" s="123" t="str">
        <f>+IF('Costes de Operación'!I26="","-",'Costes de Operación'!I26)</f>
        <v>-</v>
      </c>
      <c r="J118" s="123" t="str">
        <f>+IF('Costes de Operación'!J26="","-",'Costes de Operación'!J26)</f>
        <v>-</v>
      </c>
      <c r="K118" s="123" t="str">
        <f>+IF('Costes de Operación'!K26="","-",'Costes de Operación'!K26)</f>
        <v>-</v>
      </c>
      <c r="L118" s="123" t="str">
        <f>+IF('Costes de Operación'!L26="","-",'Costes de Operación'!L26)</f>
        <v>-</v>
      </c>
      <c r="M118" s="123" t="str">
        <f>+IF('Costes de Operación'!M26="","-",'Costes de Operación'!M26)</f>
        <v>-</v>
      </c>
      <c r="N118" s="123" t="str">
        <f>+IF('Costes de Operación'!N26="","-",'Costes de Operación'!N26)</f>
        <v>-</v>
      </c>
      <c r="O118" s="123" t="str">
        <f>+IF('Costes de Operación'!O26="","-",'Costes de Operación'!O26)</f>
        <v>-</v>
      </c>
      <c r="P118" s="123" t="str">
        <f>+IF('Costes de Operación'!P26="","-",'Costes de Operación'!P26)</f>
        <v>-</v>
      </c>
      <c r="Q118" s="123" t="str">
        <f>+IF('Costes de Operación'!Q26="","-",'Costes de Operación'!Q26)</f>
        <v>-</v>
      </c>
      <c r="R118" s="123" t="str">
        <f>+IF('Costes de Operación'!R26="","-",'Costes de Operación'!R26)</f>
        <v>-</v>
      </c>
      <c r="S118" s="123" t="str">
        <f>+IF('Costes de Operación'!S26="","-",'Costes de Operación'!S26)</f>
        <v>-</v>
      </c>
      <c r="T118" s="123" t="str">
        <f>+IF('Costes de Operación'!T26="","-",'Costes de Operación'!T26)</f>
        <v>-</v>
      </c>
      <c r="U118" s="123" t="str">
        <f>+IF('Costes de Operación'!U26="","-",'Costes de Operación'!U26)</f>
        <v>-</v>
      </c>
      <c r="V118" s="123" t="str">
        <f>+IF('Costes de Operación'!V26="","-",'Costes de Operación'!V26)</f>
        <v>-</v>
      </c>
      <c r="W118" s="123" t="str">
        <f>+IF('Costes de Operación'!W26="","-",'Costes de Operación'!W26)</f>
        <v>-</v>
      </c>
      <c r="X118" s="123" t="str">
        <f>+IF('Costes de Operación'!X26="","-",'Costes de Operación'!X26)</f>
        <v>-</v>
      </c>
      <c r="Y118" s="123" t="str">
        <f>+IF('Costes de Operación'!Y26="","-",'Costes de Operación'!Y26)</f>
        <v>-</v>
      </c>
      <c r="Z118" s="123" t="str">
        <f>+IF('Costes de Operación'!Z26="","-",'Costes de Operación'!Z26)</f>
        <v>-</v>
      </c>
      <c r="AA118" s="123" t="str">
        <f>+IF('Costes de Operación'!AA26="","-",'Costes de Operación'!AA26)</f>
        <v>-</v>
      </c>
      <c r="AB118" s="123" t="str">
        <f>+IF('Costes de Operación'!AB26="","-",'Costes de Operación'!AB26)</f>
        <v>-</v>
      </c>
      <c r="AC118" s="123" t="str">
        <f>+IF('Costes de Operación'!AC26="","-",'Costes de Operación'!AC26)</f>
        <v>-</v>
      </c>
      <c r="AD118" s="123" t="str">
        <f>+IF('Costes de Operación'!AD26="","-",'Costes de Operación'!AD26)</f>
        <v>-</v>
      </c>
      <c r="AE118" s="123" t="str">
        <f>+IF('Costes de Operación'!AE26="","-",'Costes de Operación'!AE26)</f>
        <v>-</v>
      </c>
      <c r="AF118" s="123" t="str">
        <f>+IF('Costes de Operación'!AF26="","-",'Costes de Operación'!AF26)</f>
        <v>-</v>
      </c>
      <c r="AG118" s="123" t="str">
        <f>+IF('Costes de Operación'!AG26="","-",'Costes de Operación'!AG26)</f>
        <v>-</v>
      </c>
      <c r="AH118" s="134" t="str">
        <f>+IF('Costes de Operación'!AH26="","-",'Costes de Operación'!AH26)</f>
        <v>-</v>
      </c>
    </row>
    <row r="119" spans="3:34" ht="15.75" thickBot="1">
      <c r="C119" s="137" t="s">
        <v>6</v>
      </c>
      <c r="D119" s="138" t="str">
        <f>+IF('Costes de Operación'!D27="","-",'Costes de Operación'!D27)</f>
        <v>-</v>
      </c>
      <c r="E119" s="139" t="str">
        <f>+IF('Costes de Operación'!E27="","-",'Costes de Operación'!E27)</f>
        <v>-</v>
      </c>
      <c r="F119" s="123" t="str">
        <f>+IF('Costes de Operación'!F27="","-",'Costes de Operación'!F27)</f>
        <v>-</v>
      </c>
      <c r="G119" s="123" t="str">
        <f>+IF('Costes de Operación'!G27="","-",'Costes de Operación'!G27)</f>
        <v>-</v>
      </c>
      <c r="H119" s="123" t="str">
        <f>+IF('Costes de Operación'!H27="","-",'Costes de Operación'!H27)</f>
        <v>-</v>
      </c>
      <c r="I119" s="123" t="str">
        <f>+IF('Costes de Operación'!I27="","-",'Costes de Operación'!I27)</f>
        <v>-</v>
      </c>
      <c r="J119" s="123" t="str">
        <f>+IF('Costes de Operación'!J27="","-",'Costes de Operación'!J27)</f>
        <v>-</v>
      </c>
      <c r="K119" s="123" t="str">
        <f>+IF('Costes de Operación'!K27="","-",'Costes de Operación'!K27)</f>
        <v>-</v>
      </c>
      <c r="L119" s="123" t="str">
        <f>+IF('Costes de Operación'!L27="","-",'Costes de Operación'!L27)</f>
        <v>-</v>
      </c>
      <c r="M119" s="123" t="str">
        <f>+IF('Costes de Operación'!M27="","-",'Costes de Operación'!M27)</f>
        <v>-</v>
      </c>
      <c r="N119" s="123" t="str">
        <f>+IF('Costes de Operación'!N27="","-",'Costes de Operación'!N27)</f>
        <v>-</v>
      </c>
      <c r="O119" s="123" t="str">
        <f>+IF('Costes de Operación'!O27="","-",'Costes de Operación'!O27)</f>
        <v>-</v>
      </c>
      <c r="P119" s="123" t="str">
        <f>+IF('Costes de Operación'!P27="","-",'Costes de Operación'!P27)</f>
        <v>-</v>
      </c>
      <c r="Q119" s="123" t="str">
        <f>+IF('Costes de Operación'!Q27="","-",'Costes de Operación'!Q27)</f>
        <v>-</v>
      </c>
      <c r="R119" s="123" t="str">
        <f>+IF('Costes de Operación'!R27="","-",'Costes de Operación'!R27)</f>
        <v>-</v>
      </c>
      <c r="S119" s="123" t="str">
        <f>+IF('Costes de Operación'!S27="","-",'Costes de Operación'!S27)</f>
        <v>-</v>
      </c>
      <c r="T119" s="123" t="str">
        <f>+IF('Costes de Operación'!T27="","-",'Costes de Operación'!T27)</f>
        <v>-</v>
      </c>
      <c r="U119" s="123" t="str">
        <f>+IF('Costes de Operación'!U27="","-",'Costes de Operación'!U27)</f>
        <v>-</v>
      </c>
      <c r="V119" s="123" t="str">
        <f>+IF('Costes de Operación'!V27="","-",'Costes de Operación'!V27)</f>
        <v>-</v>
      </c>
      <c r="W119" s="123" t="str">
        <f>+IF('Costes de Operación'!W27="","-",'Costes de Operación'!W27)</f>
        <v>-</v>
      </c>
      <c r="X119" s="123" t="str">
        <f>+IF('Costes de Operación'!X27="","-",'Costes de Operación'!X27)</f>
        <v>-</v>
      </c>
      <c r="Y119" s="123" t="str">
        <f>+IF('Costes de Operación'!Y27="","-",'Costes de Operación'!Y27)</f>
        <v>-</v>
      </c>
      <c r="Z119" s="123" t="str">
        <f>+IF('Costes de Operación'!Z27="","-",'Costes de Operación'!Z27)</f>
        <v>-</v>
      </c>
      <c r="AA119" s="123" t="str">
        <f>+IF('Costes de Operación'!AA27="","-",'Costes de Operación'!AA27)</f>
        <v>-</v>
      </c>
      <c r="AB119" s="123" t="str">
        <f>+IF('Costes de Operación'!AB27="","-",'Costes de Operación'!AB27)</f>
        <v>-</v>
      </c>
      <c r="AC119" s="123" t="str">
        <f>+IF('Costes de Operación'!AC27="","-",'Costes de Operación'!AC27)</f>
        <v>-</v>
      </c>
      <c r="AD119" s="123" t="str">
        <f>+IF('Costes de Operación'!AD27="","-",'Costes de Operación'!AD27)</f>
        <v>-</v>
      </c>
      <c r="AE119" s="123" t="str">
        <f>+IF('Costes de Operación'!AE27="","-",'Costes de Operación'!AE27)</f>
        <v>-</v>
      </c>
      <c r="AF119" s="123" t="str">
        <f>+IF('Costes de Operación'!AF27="","-",'Costes de Operación'!AF27)</f>
        <v>-</v>
      </c>
      <c r="AG119" s="123" t="str">
        <f>+IF('Costes de Operación'!AG27="","-",'Costes de Operación'!AG27)</f>
        <v>-</v>
      </c>
      <c r="AH119" s="134" t="str">
        <f>+IF('Costes de Operación'!AH27="","-",'Costes de Operación'!AH27)</f>
        <v>-</v>
      </c>
    </row>
    <row r="120" spans="3:34" ht="15.75" thickBot="1">
      <c r="C120" s="5" t="s">
        <v>7</v>
      </c>
      <c r="D120" s="119" t="str">
        <f>+IF('Costes de Operación'!D28="","-",'Costes de Operación'!D28)</f>
        <v>-</v>
      </c>
      <c r="E120" s="123" t="str">
        <f>+IF('Costes de Operación'!E28="","-",'Costes de Operación'!E28)</f>
        <v>-</v>
      </c>
      <c r="F120" s="123" t="str">
        <f>+IF('Costes de Operación'!F28="","-",'Costes de Operación'!F28)</f>
        <v>-</v>
      </c>
      <c r="G120" s="123" t="str">
        <f>+IF('Costes de Operación'!G28="","-",'Costes de Operación'!G28)</f>
        <v>-</v>
      </c>
      <c r="H120" s="123" t="str">
        <f>+IF('Costes de Operación'!H28="","-",'Costes de Operación'!H28)</f>
        <v>-</v>
      </c>
      <c r="I120" s="123" t="str">
        <f>+IF('Costes de Operación'!I28="","-",'Costes de Operación'!I28)</f>
        <v>-</v>
      </c>
      <c r="J120" s="123" t="str">
        <f>+IF('Costes de Operación'!J28="","-",'Costes de Operación'!J28)</f>
        <v>-</v>
      </c>
      <c r="K120" s="123" t="str">
        <f>+IF('Costes de Operación'!K28="","-",'Costes de Operación'!K28)</f>
        <v>-</v>
      </c>
      <c r="L120" s="123" t="str">
        <f>+IF('Costes de Operación'!L28="","-",'Costes de Operación'!L28)</f>
        <v>-</v>
      </c>
      <c r="M120" s="123" t="str">
        <f>+IF('Costes de Operación'!M28="","-",'Costes de Operación'!M28)</f>
        <v>-</v>
      </c>
      <c r="N120" s="123" t="str">
        <f>+IF('Costes de Operación'!N28="","-",'Costes de Operación'!N28)</f>
        <v>-</v>
      </c>
      <c r="O120" s="123" t="str">
        <f>+IF('Costes de Operación'!O28="","-",'Costes de Operación'!O28)</f>
        <v>-</v>
      </c>
      <c r="P120" s="123" t="str">
        <f>+IF('Costes de Operación'!P28="","-",'Costes de Operación'!P28)</f>
        <v>-</v>
      </c>
      <c r="Q120" s="123" t="str">
        <f>+IF('Costes de Operación'!Q28="","-",'Costes de Operación'!Q28)</f>
        <v>-</v>
      </c>
      <c r="R120" s="123" t="str">
        <f>+IF('Costes de Operación'!R28="","-",'Costes de Operación'!R28)</f>
        <v>-</v>
      </c>
      <c r="S120" s="123" t="str">
        <f>+IF('Costes de Operación'!S28="","-",'Costes de Operación'!S28)</f>
        <v>-</v>
      </c>
      <c r="T120" s="123" t="str">
        <f>+IF('Costes de Operación'!T28="","-",'Costes de Operación'!T28)</f>
        <v>-</v>
      </c>
      <c r="U120" s="123" t="str">
        <f>+IF('Costes de Operación'!U28="","-",'Costes de Operación'!U28)</f>
        <v>-</v>
      </c>
      <c r="V120" s="123" t="str">
        <f>+IF('Costes de Operación'!V28="","-",'Costes de Operación'!V28)</f>
        <v>-</v>
      </c>
      <c r="W120" s="123" t="str">
        <f>+IF('Costes de Operación'!W28="","-",'Costes de Operación'!W28)</f>
        <v>-</v>
      </c>
      <c r="X120" s="123" t="str">
        <f>+IF('Costes de Operación'!X28="","-",'Costes de Operación'!X28)</f>
        <v>-</v>
      </c>
      <c r="Y120" s="123" t="str">
        <f>+IF('Costes de Operación'!Y28="","-",'Costes de Operación'!Y28)</f>
        <v>-</v>
      </c>
      <c r="Z120" s="123" t="str">
        <f>+IF('Costes de Operación'!Z28="","-",'Costes de Operación'!Z28)</f>
        <v>-</v>
      </c>
      <c r="AA120" s="123" t="str">
        <f>+IF('Costes de Operación'!AA28="","-",'Costes de Operación'!AA28)</f>
        <v>-</v>
      </c>
      <c r="AB120" s="123" t="str">
        <f>+IF('Costes de Operación'!AB28="","-",'Costes de Operación'!AB28)</f>
        <v>-</v>
      </c>
      <c r="AC120" s="123" t="str">
        <f>+IF('Costes de Operación'!AC28="","-",'Costes de Operación'!AC28)</f>
        <v>-</v>
      </c>
      <c r="AD120" s="123" t="str">
        <f>+IF('Costes de Operación'!AD28="","-",'Costes de Operación'!AD28)</f>
        <v>-</v>
      </c>
      <c r="AE120" s="123" t="str">
        <f>+IF('Costes de Operación'!AE28="","-",'Costes de Operación'!AE28)</f>
        <v>-</v>
      </c>
      <c r="AF120" s="123" t="str">
        <f>+IF('Costes de Operación'!AF28="","-",'Costes de Operación'!AF28)</f>
        <v>-</v>
      </c>
      <c r="AG120" s="123" t="str">
        <f>+IF('Costes de Operación'!AG28="","-",'Costes de Operación'!AG28)</f>
        <v>-</v>
      </c>
      <c r="AH120" s="134" t="str">
        <f>+IF('Costes de Operación'!AH28="","-",'Costes de Operación'!AH28)</f>
        <v>-</v>
      </c>
    </row>
    <row r="121" spans="3:34" ht="15.75" thickBot="1">
      <c r="C121" s="4" t="s">
        <v>1</v>
      </c>
      <c r="D121" s="118" t="str">
        <f>+IF('Costes de Operación'!D29="","-",'Costes de Operación'!D29)</f>
        <v>-</v>
      </c>
      <c r="E121" s="122" t="str">
        <f>+IF('Costes de Operación'!E29="","-",'Costes de Operación'!E29)</f>
        <v>-</v>
      </c>
      <c r="F121" s="122" t="str">
        <f>+IF('Costes de Operación'!F29="","-",'Costes de Operación'!F29)</f>
        <v>-</v>
      </c>
      <c r="G121" s="122" t="str">
        <f>+IF('Costes de Operación'!G29="","-",'Costes de Operación'!G29)</f>
        <v>-</v>
      </c>
      <c r="H121" s="122" t="str">
        <f>+IF('Costes de Operación'!H29="","-",'Costes de Operación'!H29)</f>
        <v>-</v>
      </c>
      <c r="I121" s="122" t="str">
        <f>+IF('Costes de Operación'!I29="","-",'Costes de Operación'!I29)</f>
        <v>-</v>
      </c>
      <c r="J121" s="122" t="str">
        <f>+IF('Costes de Operación'!J29="","-",'Costes de Operación'!J29)</f>
        <v>-</v>
      </c>
      <c r="K121" s="122" t="str">
        <f>+IF('Costes de Operación'!K29="","-",'Costes de Operación'!K29)</f>
        <v>-</v>
      </c>
      <c r="L121" s="122" t="str">
        <f>+IF('Costes de Operación'!L29="","-",'Costes de Operación'!L29)</f>
        <v>-</v>
      </c>
      <c r="M121" s="122" t="str">
        <f>+IF('Costes de Operación'!M29="","-",'Costes de Operación'!M29)</f>
        <v>-</v>
      </c>
      <c r="N121" s="122" t="str">
        <f>+IF('Costes de Operación'!N29="","-",'Costes de Operación'!N29)</f>
        <v>-</v>
      </c>
      <c r="O121" s="122" t="str">
        <f>+IF('Costes de Operación'!O29="","-",'Costes de Operación'!O29)</f>
        <v>-</v>
      </c>
      <c r="P121" s="122" t="str">
        <f>+IF('Costes de Operación'!P29="","-",'Costes de Operación'!P29)</f>
        <v>-</v>
      </c>
      <c r="Q121" s="122" t="str">
        <f>+IF('Costes de Operación'!Q29="","-",'Costes de Operación'!Q29)</f>
        <v>-</v>
      </c>
      <c r="R121" s="122" t="str">
        <f>+IF('Costes de Operación'!R29="","-",'Costes de Operación'!R29)</f>
        <v>-</v>
      </c>
      <c r="S121" s="122" t="str">
        <f>+IF('Costes de Operación'!S29="","-",'Costes de Operación'!S29)</f>
        <v>-</v>
      </c>
      <c r="T121" s="122" t="str">
        <f>+IF('Costes de Operación'!T29="","-",'Costes de Operación'!T29)</f>
        <v>-</v>
      </c>
      <c r="U121" s="122" t="str">
        <f>+IF('Costes de Operación'!U29="","-",'Costes de Operación'!U29)</f>
        <v>-</v>
      </c>
      <c r="V121" s="122" t="str">
        <f>+IF('Costes de Operación'!V29="","-",'Costes de Operación'!V29)</f>
        <v>-</v>
      </c>
      <c r="W121" s="122" t="str">
        <f>+IF('Costes de Operación'!W29="","-",'Costes de Operación'!W29)</f>
        <v>-</v>
      </c>
      <c r="X121" s="122" t="str">
        <f>+IF('Costes de Operación'!X29="","-",'Costes de Operación'!X29)</f>
        <v>-</v>
      </c>
      <c r="Y121" s="122" t="str">
        <f>+IF('Costes de Operación'!Y29="","-",'Costes de Operación'!Y29)</f>
        <v>-</v>
      </c>
      <c r="Z121" s="122" t="str">
        <f>+IF('Costes de Operación'!Z29="","-",'Costes de Operación'!Z29)</f>
        <v>-</v>
      </c>
      <c r="AA121" s="122" t="str">
        <f>+IF('Costes de Operación'!AA29="","-",'Costes de Operación'!AA29)</f>
        <v>-</v>
      </c>
      <c r="AB121" s="122" t="str">
        <f>+IF('Costes de Operación'!AB29="","-",'Costes de Operación'!AB29)</f>
        <v>-</v>
      </c>
      <c r="AC121" s="122" t="str">
        <f>+IF('Costes de Operación'!AC29="","-",'Costes de Operación'!AC29)</f>
        <v>-</v>
      </c>
      <c r="AD121" s="122" t="str">
        <f>+IF('Costes de Operación'!AD29="","-",'Costes de Operación'!AD29)</f>
        <v>-</v>
      </c>
      <c r="AE121" s="122" t="str">
        <f>+IF('Costes de Operación'!AE29="","-",'Costes de Operación'!AE29)</f>
        <v>-</v>
      </c>
      <c r="AF121" s="122" t="str">
        <f>+IF('Costes de Operación'!AF29="","-",'Costes de Operación'!AF29)</f>
        <v>-</v>
      </c>
      <c r="AG121" s="122" t="str">
        <f>+IF('Costes de Operación'!AG29="","-",'Costes de Operación'!AG29)</f>
        <v>-</v>
      </c>
      <c r="AH121" s="133" t="str">
        <f>+IF('Costes de Operación'!AH29="","-",'Costes de Operación'!AH29)</f>
        <v>-</v>
      </c>
    </row>
    <row r="122" spans="3:34" ht="15.75" thickBot="1">
      <c r="C122" s="5" t="s">
        <v>5</v>
      </c>
      <c r="D122" s="119" t="str">
        <f>+IF('Costes de Operación'!D30="","-",'Costes de Operación'!D30)</f>
        <v>-</v>
      </c>
      <c r="E122" s="123" t="str">
        <f>+IF('Costes de Operación'!E30="","-",'Costes de Operación'!E30)</f>
        <v>-</v>
      </c>
      <c r="F122" s="123" t="str">
        <f>+IF('Costes de Operación'!F30="","-",'Costes de Operación'!F30)</f>
        <v>-</v>
      </c>
      <c r="G122" s="123" t="str">
        <f>+IF('Costes de Operación'!G30="","-",'Costes de Operación'!G30)</f>
        <v>-</v>
      </c>
      <c r="H122" s="123" t="str">
        <f>+IF('Costes de Operación'!H30="","-",'Costes de Operación'!H30)</f>
        <v>-</v>
      </c>
      <c r="I122" s="123" t="str">
        <f>+IF('Costes de Operación'!I30="","-",'Costes de Operación'!I30)</f>
        <v>-</v>
      </c>
      <c r="J122" s="123" t="str">
        <f>+IF('Costes de Operación'!J30="","-",'Costes de Operación'!J30)</f>
        <v>-</v>
      </c>
      <c r="K122" s="123" t="str">
        <f>+IF('Costes de Operación'!K30="","-",'Costes de Operación'!K30)</f>
        <v>-</v>
      </c>
      <c r="L122" s="123" t="str">
        <f>+IF('Costes de Operación'!L30="","-",'Costes de Operación'!L30)</f>
        <v>-</v>
      </c>
      <c r="M122" s="123" t="str">
        <f>+IF('Costes de Operación'!M30="","-",'Costes de Operación'!M30)</f>
        <v>-</v>
      </c>
      <c r="N122" s="123" t="str">
        <f>+IF('Costes de Operación'!N30="","-",'Costes de Operación'!N30)</f>
        <v>-</v>
      </c>
      <c r="O122" s="123" t="str">
        <f>+IF('Costes de Operación'!O30="","-",'Costes de Operación'!O30)</f>
        <v>-</v>
      </c>
      <c r="P122" s="123" t="str">
        <f>+IF('Costes de Operación'!P30="","-",'Costes de Operación'!P30)</f>
        <v>-</v>
      </c>
      <c r="Q122" s="123" t="str">
        <f>+IF('Costes de Operación'!Q30="","-",'Costes de Operación'!Q30)</f>
        <v>-</v>
      </c>
      <c r="R122" s="123" t="str">
        <f>+IF('Costes de Operación'!R30="","-",'Costes de Operación'!R30)</f>
        <v>-</v>
      </c>
      <c r="S122" s="123" t="str">
        <f>+IF('Costes de Operación'!S30="","-",'Costes de Operación'!S30)</f>
        <v>-</v>
      </c>
      <c r="T122" s="123" t="str">
        <f>+IF('Costes de Operación'!T30="","-",'Costes de Operación'!T30)</f>
        <v>-</v>
      </c>
      <c r="U122" s="123" t="str">
        <f>+IF('Costes de Operación'!U30="","-",'Costes de Operación'!U30)</f>
        <v>-</v>
      </c>
      <c r="V122" s="123" t="str">
        <f>+IF('Costes de Operación'!V30="","-",'Costes de Operación'!V30)</f>
        <v>-</v>
      </c>
      <c r="W122" s="123" t="str">
        <f>+IF('Costes de Operación'!W30="","-",'Costes de Operación'!W30)</f>
        <v>-</v>
      </c>
      <c r="X122" s="123" t="str">
        <f>+IF('Costes de Operación'!X30="","-",'Costes de Operación'!X30)</f>
        <v>-</v>
      </c>
      <c r="Y122" s="123" t="str">
        <f>+IF('Costes de Operación'!Y30="","-",'Costes de Operación'!Y30)</f>
        <v>-</v>
      </c>
      <c r="Z122" s="123" t="str">
        <f>+IF('Costes de Operación'!Z30="","-",'Costes de Operación'!Z30)</f>
        <v>-</v>
      </c>
      <c r="AA122" s="123" t="str">
        <f>+IF('Costes de Operación'!AA30="","-",'Costes de Operación'!AA30)</f>
        <v>-</v>
      </c>
      <c r="AB122" s="123" t="str">
        <f>+IF('Costes de Operación'!AB30="","-",'Costes de Operación'!AB30)</f>
        <v>-</v>
      </c>
      <c r="AC122" s="123" t="str">
        <f>+IF('Costes de Operación'!AC30="","-",'Costes de Operación'!AC30)</f>
        <v>-</v>
      </c>
      <c r="AD122" s="123" t="str">
        <f>+IF('Costes de Operación'!AD30="","-",'Costes de Operación'!AD30)</f>
        <v>-</v>
      </c>
      <c r="AE122" s="123" t="str">
        <f>+IF('Costes de Operación'!AE30="","-",'Costes de Operación'!AE30)</f>
        <v>-</v>
      </c>
      <c r="AF122" s="123" t="str">
        <f>+IF('Costes de Operación'!AF30="","-",'Costes de Operación'!AF30)</f>
        <v>-</v>
      </c>
      <c r="AG122" s="123" t="str">
        <f>+IF('Costes de Operación'!AG30="","-",'Costes de Operación'!AG30)</f>
        <v>-</v>
      </c>
      <c r="AH122" s="134" t="str">
        <f>+IF('Costes de Operación'!AH30="","-",'Costes de Operación'!AH30)</f>
        <v>-</v>
      </c>
    </row>
    <row r="123" spans="3:34" ht="15.75" thickBot="1">
      <c r="C123" s="5" t="s">
        <v>6</v>
      </c>
      <c r="D123" s="119" t="str">
        <f>+IF('Costes de Operación'!D31="","-",'Costes de Operación'!D31)</f>
        <v>-</v>
      </c>
      <c r="E123" s="123" t="str">
        <f>+IF('Costes de Operación'!E31="","-",'Costes de Operación'!E31)</f>
        <v>-</v>
      </c>
      <c r="F123" s="123" t="str">
        <f>+IF('Costes de Operación'!F31="","-",'Costes de Operación'!F31)</f>
        <v>-</v>
      </c>
      <c r="G123" s="123" t="str">
        <f>+IF('Costes de Operación'!G31="","-",'Costes de Operación'!G31)</f>
        <v>-</v>
      </c>
      <c r="H123" s="123" t="str">
        <f>+IF('Costes de Operación'!H31="","-",'Costes de Operación'!H31)</f>
        <v>-</v>
      </c>
      <c r="I123" s="123" t="str">
        <f>+IF('Costes de Operación'!I31="","-",'Costes de Operación'!I31)</f>
        <v>-</v>
      </c>
      <c r="J123" s="123" t="str">
        <f>+IF('Costes de Operación'!J31="","-",'Costes de Operación'!J31)</f>
        <v>-</v>
      </c>
      <c r="K123" s="123" t="str">
        <f>+IF('Costes de Operación'!K31="","-",'Costes de Operación'!K31)</f>
        <v>-</v>
      </c>
      <c r="L123" s="123" t="str">
        <f>+IF('Costes de Operación'!L31="","-",'Costes de Operación'!L31)</f>
        <v>-</v>
      </c>
      <c r="M123" s="123" t="str">
        <f>+IF('Costes de Operación'!M31="","-",'Costes de Operación'!M31)</f>
        <v>-</v>
      </c>
      <c r="N123" s="123" t="str">
        <f>+IF('Costes de Operación'!N31="","-",'Costes de Operación'!N31)</f>
        <v>-</v>
      </c>
      <c r="O123" s="123" t="str">
        <f>+IF('Costes de Operación'!O31="","-",'Costes de Operación'!O31)</f>
        <v>-</v>
      </c>
      <c r="P123" s="123" t="str">
        <f>+IF('Costes de Operación'!P31="","-",'Costes de Operación'!P31)</f>
        <v>-</v>
      </c>
      <c r="Q123" s="123" t="str">
        <f>+IF('Costes de Operación'!Q31="","-",'Costes de Operación'!Q31)</f>
        <v>-</v>
      </c>
      <c r="R123" s="123" t="str">
        <f>+IF('Costes de Operación'!R31="","-",'Costes de Operación'!R31)</f>
        <v>-</v>
      </c>
      <c r="S123" s="123" t="str">
        <f>+IF('Costes de Operación'!S31="","-",'Costes de Operación'!S31)</f>
        <v>-</v>
      </c>
      <c r="T123" s="123" t="str">
        <f>+IF('Costes de Operación'!T31="","-",'Costes de Operación'!T31)</f>
        <v>-</v>
      </c>
      <c r="U123" s="123" t="str">
        <f>+IF('Costes de Operación'!U31="","-",'Costes de Operación'!U31)</f>
        <v>-</v>
      </c>
      <c r="V123" s="123" t="str">
        <f>+IF('Costes de Operación'!V31="","-",'Costes de Operación'!V31)</f>
        <v>-</v>
      </c>
      <c r="W123" s="123" t="str">
        <f>+IF('Costes de Operación'!W31="","-",'Costes de Operación'!W31)</f>
        <v>-</v>
      </c>
      <c r="X123" s="123" t="str">
        <f>+IF('Costes de Operación'!X31="","-",'Costes de Operación'!X31)</f>
        <v>-</v>
      </c>
      <c r="Y123" s="123" t="str">
        <f>+IF('Costes de Operación'!Y31="","-",'Costes de Operación'!Y31)</f>
        <v>-</v>
      </c>
      <c r="Z123" s="123" t="str">
        <f>+IF('Costes de Operación'!Z31="","-",'Costes de Operación'!Z31)</f>
        <v>-</v>
      </c>
      <c r="AA123" s="123" t="str">
        <f>+IF('Costes de Operación'!AA31="","-",'Costes de Operación'!AA31)</f>
        <v>-</v>
      </c>
      <c r="AB123" s="123" t="str">
        <f>+IF('Costes de Operación'!AB31="","-",'Costes de Operación'!AB31)</f>
        <v>-</v>
      </c>
      <c r="AC123" s="123" t="str">
        <f>+IF('Costes de Operación'!AC31="","-",'Costes de Operación'!AC31)</f>
        <v>-</v>
      </c>
      <c r="AD123" s="123" t="str">
        <f>+IF('Costes de Operación'!AD31="","-",'Costes de Operación'!AD31)</f>
        <v>-</v>
      </c>
      <c r="AE123" s="123" t="str">
        <f>+IF('Costes de Operación'!AE31="","-",'Costes de Operación'!AE31)</f>
        <v>-</v>
      </c>
      <c r="AF123" s="123" t="str">
        <f>+IF('Costes de Operación'!AF31="","-",'Costes de Operación'!AF31)</f>
        <v>-</v>
      </c>
      <c r="AG123" s="123" t="str">
        <f>+IF('Costes de Operación'!AG31="","-",'Costes de Operación'!AG31)</f>
        <v>-</v>
      </c>
      <c r="AH123" s="134" t="str">
        <f>+IF('Costes de Operación'!AH31="","-",'Costes de Operación'!AH31)</f>
        <v>-</v>
      </c>
    </row>
    <row r="124" spans="3:34" ht="15.75" thickBot="1">
      <c r="C124" s="5" t="s">
        <v>7</v>
      </c>
      <c r="D124" s="119" t="str">
        <f>+IF('Costes de Operación'!D32="","-",'Costes de Operación'!D32)</f>
        <v>-</v>
      </c>
      <c r="E124" s="123" t="str">
        <f>+IF('Costes de Operación'!E32="","-",'Costes de Operación'!E32)</f>
        <v>-</v>
      </c>
      <c r="F124" s="123" t="str">
        <f>+IF('Costes de Operación'!F32="","-",'Costes de Operación'!F32)</f>
        <v>-</v>
      </c>
      <c r="G124" s="123" t="str">
        <f>+IF('Costes de Operación'!G32="","-",'Costes de Operación'!G32)</f>
        <v>-</v>
      </c>
      <c r="H124" s="123" t="str">
        <f>+IF('Costes de Operación'!H32="","-",'Costes de Operación'!H32)</f>
        <v>-</v>
      </c>
      <c r="I124" s="123" t="str">
        <f>+IF('Costes de Operación'!I32="","-",'Costes de Operación'!I32)</f>
        <v>-</v>
      </c>
      <c r="J124" s="123" t="str">
        <f>+IF('Costes de Operación'!J32="","-",'Costes de Operación'!J32)</f>
        <v>-</v>
      </c>
      <c r="K124" s="123" t="str">
        <f>+IF('Costes de Operación'!K32="","-",'Costes de Operación'!K32)</f>
        <v>-</v>
      </c>
      <c r="L124" s="123" t="str">
        <f>+IF('Costes de Operación'!L32="","-",'Costes de Operación'!L32)</f>
        <v>-</v>
      </c>
      <c r="M124" s="123" t="str">
        <f>+IF('Costes de Operación'!M32="","-",'Costes de Operación'!M32)</f>
        <v>-</v>
      </c>
      <c r="N124" s="123" t="str">
        <f>+IF('Costes de Operación'!N32="","-",'Costes de Operación'!N32)</f>
        <v>-</v>
      </c>
      <c r="O124" s="123" t="str">
        <f>+IF('Costes de Operación'!O32="","-",'Costes de Operación'!O32)</f>
        <v>-</v>
      </c>
      <c r="P124" s="123" t="str">
        <f>+IF('Costes de Operación'!P32="","-",'Costes de Operación'!P32)</f>
        <v>-</v>
      </c>
      <c r="Q124" s="123" t="str">
        <f>+IF('Costes de Operación'!Q32="","-",'Costes de Operación'!Q32)</f>
        <v>-</v>
      </c>
      <c r="R124" s="123" t="str">
        <f>+IF('Costes de Operación'!R32="","-",'Costes de Operación'!R32)</f>
        <v>-</v>
      </c>
      <c r="S124" s="123" t="str">
        <f>+IF('Costes de Operación'!S32="","-",'Costes de Operación'!S32)</f>
        <v>-</v>
      </c>
      <c r="T124" s="123" t="str">
        <f>+IF('Costes de Operación'!T32="","-",'Costes de Operación'!T32)</f>
        <v>-</v>
      </c>
      <c r="U124" s="123" t="str">
        <f>+IF('Costes de Operación'!U32="","-",'Costes de Operación'!U32)</f>
        <v>-</v>
      </c>
      <c r="V124" s="123" t="str">
        <f>+IF('Costes de Operación'!V32="","-",'Costes de Operación'!V32)</f>
        <v>-</v>
      </c>
      <c r="W124" s="123" t="str">
        <f>+IF('Costes de Operación'!W32="","-",'Costes de Operación'!W32)</f>
        <v>-</v>
      </c>
      <c r="X124" s="123" t="str">
        <f>+IF('Costes de Operación'!X32="","-",'Costes de Operación'!X32)</f>
        <v>-</v>
      </c>
      <c r="Y124" s="123" t="str">
        <f>+IF('Costes de Operación'!Y32="","-",'Costes de Operación'!Y32)</f>
        <v>-</v>
      </c>
      <c r="Z124" s="123" t="str">
        <f>+IF('Costes de Operación'!Z32="","-",'Costes de Operación'!Z32)</f>
        <v>-</v>
      </c>
      <c r="AA124" s="123" t="str">
        <f>+IF('Costes de Operación'!AA32="","-",'Costes de Operación'!AA32)</f>
        <v>-</v>
      </c>
      <c r="AB124" s="123" t="str">
        <f>+IF('Costes de Operación'!AB32="","-",'Costes de Operación'!AB32)</f>
        <v>-</v>
      </c>
      <c r="AC124" s="123" t="str">
        <f>+IF('Costes de Operación'!AC32="","-",'Costes de Operación'!AC32)</f>
        <v>-</v>
      </c>
      <c r="AD124" s="123" t="str">
        <f>+IF('Costes de Operación'!AD32="","-",'Costes de Operación'!AD32)</f>
        <v>-</v>
      </c>
      <c r="AE124" s="123" t="str">
        <f>+IF('Costes de Operación'!AE32="","-",'Costes de Operación'!AE32)</f>
        <v>-</v>
      </c>
      <c r="AF124" s="123" t="str">
        <f>+IF('Costes de Operación'!AF32="","-",'Costes de Operación'!AF32)</f>
        <v>-</v>
      </c>
      <c r="AG124" s="123" t="str">
        <f>+IF('Costes de Operación'!AG32="","-",'Costes de Operación'!AG32)</f>
        <v>-</v>
      </c>
      <c r="AH124" s="134" t="str">
        <f>+IF('Costes de Operación'!AH32="","-",'Costes de Operación'!AH32)</f>
        <v>-</v>
      </c>
    </row>
    <row r="125" spans="3:34" ht="15.75" thickBot="1">
      <c r="C125" s="6" t="s">
        <v>2</v>
      </c>
      <c r="D125" s="120" t="str">
        <f>+IF('Costes de Operación'!D33="","-",'Costes de Operación'!D33)</f>
        <v>-</v>
      </c>
      <c r="E125" s="124" t="str">
        <f>+IF('Costes de Operación'!E33="","-",'Costes de Operación'!E33)</f>
        <v>-</v>
      </c>
      <c r="F125" s="124" t="str">
        <f>+IF('Costes de Operación'!F33="","-",'Costes de Operación'!F33)</f>
        <v>-</v>
      </c>
      <c r="G125" s="124" t="str">
        <f>+IF('Costes de Operación'!G33="","-",'Costes de Operación'!G33)</f>
        <v>-</v>
      </c>
      <c r="H125" s="124" t="str">
        <f>+IF('Costes de Operación'!H33="","-",'Costes de Operación'!H33)</f>
        <v>-</v>
      </c>
      <c r="I125" s="124" t="str">
        <f>+IF('Costes de Operación'!I33="","-",'Costes de Operación'!I33)</f>
        <v>-</v>
      </c>
      <c r="J125" s="124" t="str">
        <f>+IF('Costes de Operación'!J33="","-",'Costes de Operación'!J33)</f>
        <v>-</v>
      </c>
      <c r="K125" s="124" t="str">
        <f>+IF('Costes de Operación'!K33="","-",'Costes de Operación'!K33)</f>
        <v>-</v>
      </c>
      <c r="L125" s="124" t="str">
        <f>+IF('Costes de Operación'!L33="","-",'Costes de Operación'!L33)</f>
        <v>-</v>
      </c>
      <c r="M125" s="124" t="str">
        <f>+IF('Costes de Operación'!M33="","-",'Costes de Operación'!M33)</f>
        <v>-</v>
      </c>
      <c r="N125" s="124" t="str">
        <f>+IF('Costes de Operación'!N33="","-",'Costes de Operación'!N33)</f>
        <v>-</v>
      </c>
      <c r="O125" s="124" t="str">
        <f>+IF('Costes de Operación'!O33="","-",'Costes de Operación'!O33)</f>
        <v>-</v>
      </c>
      <c r="P125" s="124" t="str">
        <f>+IF('Costes de Operación'!P33="","-",'Costes de Operación'!P33)</f>
        <v>-</v>
      </c>
      <c r="Q125" s="124" t="str">
        <f>+IF('Costes de Operación'!Q33="","-",'Costes de Operación'!Q33)</f>
        <v>-</v>
      </c>
      <c r="R125" s="124" t="str">
        <f>+IF('Costes de Operación'!R33="","-",'Costes de Operación'!R33)</f>
        <v>-</v>
      </c>
      <c r="S125" s="124" t="str">
        <f>+IF('Costes de Operación'!S33="","-",'Costes de Operación'!S33)</f>
        <v>-</v>
      </c>
      <c r="T125" s="124" t="str">
        <f>+IF('Costes de Operación'!T33="","-",'Costes de Operación'!T33)</f>
        <v>-</v>
      </c>
      <c r="U125" s="124" t="str">
        <f>+IF('Costes de Operación'!U33="","-",'Costes de Operación'!U33)</f>
        <v>-</v>
      </c>
      <c r="V125" s="124" t="str">
        <f>+IF('Costes de Operación'!V33="","-",'Costes de Operación'!V33)</f>
        <v>-</v>
      </c>
      <c r="W125" s="124" t="str">
        <f>+IF('Costes de Operación'!W33="","-",'Costes de Operación'!W33)</f>
        <v>-</v>
      </c>
      <c r="X125" s="124" t="str">
        <f>+IF('Costes de Operación'!X33="","-",'Costes de Operación'!X33)</f>
        <v>-</v>
      </c>
      <c r="Y125" s="124" t="str">
        <f>+IF('Costes de Operación'!Y33="","-",'Costes de Operación'!Y33)</f>
        <v>-</v>
      </c>
      <c r="Z125" s="124" t="str">
        <f>+IF('Costes de Operación'!Z33="","-",'Costes de Operación'!Z33)</f>
        <v>-</v>
      </c>
      <c r="AA125" s="124" t="str">
        <f>+IF('Costes de Operación'!AA33="","-",'Costes de Operación'!AA33)</f>
        <v>-</v>
      </c>
      <c r="AB125" s="124" t="str">
        <f>+IF('Costes de Operación'!AB33="","-",'Costes de Operación'!AB33)</f>
        <v>-</v>
      </c>
      <c r="AC125" s="124" t="str">
        <f>+IF('Costes de Operación'!AC33="","-",'Costes de Operación'!AC33)</f>
        <v>-</v>
      </c>
      <c r="AD125" s="124" t="str">
        <f>+IF('Costes de Operación'!AD33="","-",'Costes de Operación'!AD33)</f>
        <v>-</v>
      </c>
      <c r="AE125" s="124" t="str">
        <f>+IF('Costes de Operación'!AE33="","-",'Costes de Operación'!AE33)</f>
        <v>-</v>
      </c>
      <c r="AF125" s="124" t="str">
        <f>+IF('Costes de Operación'!AF33="","-",'Costes de Operación'!AF33)</f>
        <v>-</v>
      </c>
      <c r="AG125" s="124" t="str">
        <f>+IF('Costes de Operación'!AG33="","-",'Costes de Operación'!AG33)</f>
        <v>-</v>
      </c>
      <c r="AH125" s="135" t="str">
        <f>+IF('Costes de Operación'!AH33="","-",'Costes de Operación'!AH33)</f>
        <v>-</v>
      </c>
    </row>
    <row r="126" spans="3:34" ht="15.75" thickBot="1">
      <c r="C126" s="11" t="s">
        <v>5</v>
      </c>
      <c r="D126" s="121" t="str">
        <f>+IF('Costes de Operación'!D34="","-",'Costes de Operación'!D34)</f>
        <v>-</v>
      </c>
      <c r="E126" s="125" t="str">
        <f>+IF('Costes de Operación'!E34="","-",'Costes de Operación'!E34)</f>
        <v>-</v>
      </c>
      <c r="F126" s="125" t="str">
        <f>+IF('Costes de Operación'!F34="","-",'Costes de Operación'!F34)</f>
        <v>-</v>
      </c>
      <c r="G126" s="125" t="str">
        <f>+IF('Costes de Operación'!G34="","-",'Costes de Operación'!G34)</f>
        <v>-</v>
      </c>
      <c r="H126" s="125" t="str">
        <f>+IF('Costes de Operación'!H34="","-",'Costes de Operación'!H34)</f>
        <v>-</v>
      </c>
      <c r="I126" s="125" t="str">
        <f>+IF('Costes de Operación'!I34="","-",'Costes de Operación'!I34)</f>
        <v>-</v>
      </c>
      <c r="J126" s="125" t="str">
        <f>+IF('Costes de Operación'!J34="","-",'Costes de Operación'!J34)</f>
        <v>-</v>
      </c>
      <c r="K126" s="125" t="str">
        <f>+IF('Costes de Operación'!K34="","-",'Costes de Operación'!K34)</f>
        <v>-</v>
      </c>
      <c r="L126" s="125" t="str">
        <f>+IF('Costes de Operación'!L34="","-",'Costes de Operación'!L34)</f>
        <v>-</v>
      </c>
      <c r="M126" s="125" t="str">
        <f>+IF('Costes de Operación'!M34="","-",'Costes de Operación'!M34)</f>
        <v>-</v>
      </c>
      <c r="N126" s="125" t="str">
        <f>+IF('Costes de Operación'!N34="","-",'Costes de Operación'!N34)</f>
        <v>-</v>
      </c>
      <c r="O126" s="125" t="str">
        <f>+IF('Costes de Operación'!O34="","-",'Costes de Operación'!O34)</f>
        <v>-</v>
      </c>
      <c r="P126" s="125" t="str">
        <f>+IF('Costes de Operación'!P34="","-",'Costes de Operación'!P34)</f>
        <v>-</v>
      </c>
      <c r="Q126" s="125" t="str">
        <f>+IF('Costes de Operación'!Q34="","-",'Costes de Operación'!Q34)</f>
        <v>-</v>
      </c>
      <c r="R126" s="125" t="str">
        <f>+IF('Costes de Operación'!R34="","-",'Costes de Operación'!R34)</f>
        <v>-</v>
      </c>
      <c r="S126" s="125" t="str">
        <f>+IF('Costes de Operación'!S34="","-",'Costes de Operación'!S34)</f>
        <v>-</v>
      </c>
      <c r="T126" s="125" t="str">
        <f>+IF('Costes de Operación'!T34="","-",'Costes de Operación'!T34)</f>
        <v>-</v>
      </c>
      <c r="U126" s="125" t="str">
        <f>+IF('Costes de Operación'!U34="","-",'Costes de Operación'!U34)</f>
        <v>-</v>
      </c>
      <c r="V126" s="125" t="str">
        <f>+IF('Costes de Operación'!V34="","-",'Costes de Operación'!V34)</f>
        <v>-</v>
      </c>
      <c r="W126" s="125" t="str">
        <f>+IF('Costes de Operación'!W34="","-",'Costes de Operación'!W34)</f>
        <v>-</v>
      </c>
      <c r="X126" s="125" t="str">
        <f>+IF('Costes de Operación'!X34="","-",'Costes de Operación'!X34)</f>
        <v>-</v>
      </c>
      <c r="Y126" s="125" t="str">
        <f>+IF('Costes de Operación'!Y34="","-",'Costes de Operación'!Y34)</f>
        <v>-</v>
      </c>
      <c r="Z126" s="125" t="str">
        <f>+IF('Costes de Operación'!Z34="","-",'Costes de Operación'!Z34)</f>
        <v>-</v>
      </c>
      <c r="AA126" s="125" t="str">
        <f>+IF('Costes de Operación'!AA34="","-",'Costes de Operación'!AA34)</f>
        <v>-</v>
      </c>
      <c r="AB126" s="125" t="str">
        <f>+IF('Costes de Operación'!AB34="","-",'Costes de Operación'!AB34)</f>
        <v>-</v>
      </c>
      <c r="AC126" s="125" t="str">
        <f>+IF('Costes de Operación'!AC34="","-",'Costes de Operación'!AC34)</f>
        <v>-</v>
      </c>
      <c r="AD126" s="125" t="str">
        <f>+IF('Costes de Operación'!AD34="","-",'Costes de Operación'!AD34)</f>
        <v>-</v>
      </c>
      <c r="AE126" s="125" t="str">
        <f>+IF('Costes de Operación'!AE34="","-",'Costes de Operación'!AE34)</f>
        <v>-</v>
      </c>
      <c r="AF126" s="125" t="str">
        <f>+IF('Costes de Operación'!AF34="","-",'Costes de Operación'!AF34)</f>
        <v>-</v>
      </c>
      <c r="AG126" s="125" t="str">
        <f>+IF('Costes de Operación'!AG34="","-",'Costes de Operación'!AG34)</f>
        <v>-</v>
      </c>
      <c r="AH126" s="136" t="str">
        <f>+IF('Costes de Operación'!AH34="","-",'Costes de Operación'!AH34)</f>
        <v>-</v>
      </c>
    </row>
    <row r="127" spans="3:34" ht="15.75" thickBot="1">
      <c r="C127" s="11" t="s">
        <v>6</v>
      </c>
      <c r="D127" s="121" t="str">
        <f>+IF('Costes de Operación'!D35="","-",'Costes de Operación'!D35)</f>
        <v>-</v>
      </c>
      <c r="E127" s="125" t="str">
        <f>+IF('Costes de Operación'!E35="","-",'Costes de Operación'!E35)</f>
        <v>-</v>
      </c>
      <c r="F127" s="125" t="str">
        <f>+IF('Costes de Operación'!F35="","-",'Costes de Operación'!F35)</f>
        <v>-</v>
      </c>
      <c r="G127" s="125" t="str">
        <f>+IF('Costes de Operación'!G35="","-",'Costes de Operación'!G35)</f>
        <v>-</v>
      </c>
      <c r="H127" s="125" t="str">
        <f>+IF('Costes de Operación'!H35="","-",'Costes de Operación'!H35)</f>
        <v>-</v>
      </c>
      <c r="I127" s="125" t="str">
        <f>+IF('Costes de Operación'!I35="","-",'Costes de Operación'!I35)</f>
        <v>-</v>
      </c>
      <c r="J127" s="125" t="str">
        <f>+IF('Costes de Operación'!J35="","-",'Costes de Operación'!J35)</f>
        <v>-</v>
      </c>
      <c r="K127" s="125" t="str">
        <f>+IF('Costes de Operación'!K35="","-",'Costes de Operación'!K35)</f>
        <v>-</v>
      </c>
      <c r="L127" s="125" t="str">
        <f>+IF('Costes de Operación'!L35="","-",'Costes de Operación'!L35)</f>
        <v>-</v>
      </c>
      <c r="M127" s="125" t="str">
        <f>+IF('Costes de Operación'!M35="","-",'Costes de Operación'!M35)</f>
        <v>-</v>
      </c>
      <c r="N127" s="125" t="str">
        <f>+IF('Costes de Operación'!N35="","-",'Costes de Operación'!N35)</f>
        <v>-</v>
      </c>
      <c r="O127" s="125" t="str">
        <f>+IF('Costes de Operación'!O35="","-",'Costes de Operación'!O35)</f>
        <v>-</v>
      </c>
      <c r="P127" s="125" t="str">
        <f>+IF('Costes de Operación'!P35="","-",'Costes de Operación'!P35)</f>
        <v>-</v>
      </c>
      <c r="Q127" s="125" t="str">
        <f>+IF('Costes de Operación'!Q35="","-",'Costes de Operación'!Q35)</f>
        <v>-</v>
      </c>
      <c r="R127" s="125" t="str">
        <f>+IF('Costes de Operación'!R35="","-",'Costes de Operación'!R35)</f>
        <v>-</v>
      </c>
      <c r="S127" s="125" t="str">
        <f>+IF('Costes de Operación'!S35="","-",'Costes de Operación'!S35)</f>
        <v>-</v>
      </c>
      <c r="T127" s="125" t="str">
        <f>+IF('Costes de Operación'!T35="","-",'Costes de Operación'!T35)</f>
        <v>-</v>
      </c>
      <c r="U127" s="125" t="str">
        <f>+IF('Costes de Operación'!U35="","-",'Costes de Operación'!U35)</f>
        <v>-</v>
      </c>
      <c r="V127" s="125" t="str">
        <f>+IF('Costes de Operación'!V35="","-",'Costes de Operación'!V35)</f>
        <v>-</v>
      </c>
      <c r="W127" s="125" t="str">
        <f>+IF('Costes de Operación'!W35="","-",'Costes de Operación'!W35)</f>
        <v>-</v>
      </c>
      <c r="X127" s="125" t="str">
        <f>+IF('Costes de Operación'!X35="","-",'Costes de Operación'!X35)</f>
        <v>-</v>
      </c>
      <c r="Y127" s="125" t="str">
        <f>+IF('Costes de Operación'!Y35="","-",'Costes de Operación'!Y35)</f>
        <v>-</v>
      </c>
      <c r="Z127" s="125" t="str">
        <f>+IF('Costes de Operación'!Z35="","-",'Costes de Operación'!Z35)</f>
        <v>-</v>
      </c>
      <c r="AA127" s="125" t="str">
        <f>+IF('Costes de Operación'!AA35="","-",'Costes de Operación'!AA35)</f>
        <v>-</v>
      </c>
      <c r="AB127" s="125" t="str">
        <f>+IF('Costes de Operación'!AB35="","-",'Costes de Operación'!AB35)</f>
        <v>-</v>
      </c>
      <c r="AC127" s="125" t="str">
        <f>+IF('Costes de Operación'!AC35="","-",'Costes de Operación'!AC35)</f>
        <v>-</v>
      </c>
      <c r="AD127" s="125" t="str">
        <f>+IF('Costes de Operación'!AD35="","-",'Costes de Operación'!AD35)</f>
        <v>-</v>
      </c>
      <c r="AE127" s="125" t="str">
        <f>+IF('Costes de Operación'!AE35="","-",'Costes de Operación'!AE35)</f>
        <v>-</v>
      </c>
      <c r="AF127" s="125" t="str">
        <f>+IF('Costes de Operación'!AF35="","-",'Costes de Operación'!AF35)</f>
        <v>-</v>
      </c>
      <c r="AG127" s="125" t="str">
        <f>+IF('Costes de Operación'!AG35="","-",'Costes de Operación'!AG35)</f>
        <v>-</v>
      </c>
      <c r="AH127" s="136" t="str">
        <f>+IF('Costes de Operación'!AH35="","-",'Costes de Operación'!AH35)</f>
        <v>-</v>
      </c>
    </row>
    <row r="128" spans="3:34" ht="15.75" thickBot="1">
      <c r="C128" s="11" t="s">
        <v>7</v>
      </c>
      <c r="D128" s="121" t="str">
        <f>+IF('Costes de Operación'!D36="","-",'Costes de Operación'!D36)</f>
        <v>-</v>
      </c>
      <c r="E128" s="125" t="str">
        <f>+IF('Costes de Operación'!E36="","-",'Costes de Operación'!E36)</f>
        <v>-</v>
      </c>
      <c r="F128" s="125" t="str">
        <f>+IF('Costes de Operación'!F36="","-",'Costes de Operación'!F36)</f>
        <v>-</v>
      </c>
      <c r="G128" s="125" t="str">
        <f>+IF('Costes de Operación'!G36="","-",'Costes de Operación'!G36)</f>
        <v>-</v>
      </c>
      <c r="H128" s="125" t="str">
        <f>+IF('Costes de Operación'!H36="","-",'Costes de Operación'!H36)</f>
        <v>-</v>
      </c>
      <c r="I128" s="125" t="str">
        <f>+IF('Costes de Operación'!I36="","-",'Costes de Operación'!I36)</f>
        <v>-</v>
      </c>
      <c r="J128" s="125" t="str">
        <f>+IF('Costes de Operación'!J36="","-",'Costes de Operación'!J36)</f>
        <v>-</v>
      </c>
      <c r="K128" s="125" t="str">
        <f>+IF('Costes de Operación'!K36="","-",'Costes de Operación'!K36)</f>
        <v>-</v>
      </c>
      <c r="L128" s="125" t="str">
        <f>+IF('Costes de Operación'!L36="","-",'Costes de Operación'!L36)</f>
        <v>-</v>
      </c>
      <c r="M128" s="125" t="str">
        <f>+IF('Costes de Operación'!M36="","-",'Costes de Operación'!M36)</f>
        <v>-</v>
      </c>
      <c r="N128" s="125" t="str">
        <f>+IF('Costes de Operación'!N36="","-",'Costes de Operación'!N36)</f>
        <v>-</v>
      </c>
      <c r="O128" s="125" t="str">
        <f>+IF('Costes de Operación'!O36="","-",'Costes de Operación'!O36)</f>
        <v>-</v>
      </c>
      <c r="P128" s="125" t="str">
        <f>+IF('Costes de Operación'!P36="","-",'Costes de Operación'!P36)</f>
        <v>-</v>
      </c>
      <c r="Q128" s="125" t="str">
        <f>+IF('Costes de Operación'!Q36="","-",'Costes de Operación'!Q36)</f>
        <v>-</v>
      </c>
      <c r="R128" s="125" t="str">
        <f>+IF('Costes de Operación'!R36="","-",'Costes de Operación'!R36)</f>
        <v>-</v>
      </c>
      <c r="S128" s="125" t="str">
        <f>+IF('Costes de Operación'!S36="","-",'Costes de Operación'!S36)</f>
        <v>-</v>
      </c>
      <c r="T128" s="125" t="str">
        <f>+IF('Costes de Operación'!T36="","-",'Costes de Operación'!T36)</f>
        <v>-</v>
      </c>
      <c r="U128" s="125" t="str">
        <f>+IF('Costes de Operación'!U36="","-",'Costes de Operación'!U36)</f>
        <v>-</v>
      </c>
      <c r="V128" s="125" t="str">
        <f>+IF('Costes de Operación'!V36="","-",'Costes de Operación'!V36)</f>
        <v>-</v>
      </c>
      <c r="W128" s="125" t="str">
        <f>+IF('Costes de Operación'!W36="","-",'Costes de Operación'!W36)</f>
        <v>-</v>
      </c>
      <c r="X128" s="125" t="str">
        <f>+IF('Costes de Operación'!X36="","-",'Costes de Operación'!X36)</f>
        <v>-</v>
      </c>
      <c r="Y128" s="125" t="str">
        <f>+IF('Costes de Operación'!Y36="","-",'Costes de Operación'!Y36)</f>
        <v>-</v>
      </c>
      <c r="Z128" s="125" t="str">
        <f>+IF('Costes de Operación'!Z36="","-",'Costes de Operación'!Z36)</f>
        <v>-</v>
      </c>
      <c r="AA128" s="125" t="str">
        <f>+IF('Costes de Operación'!AA36="","-",'Costes de Operación'!AA36)</f>
        <v>-</v>
      </c>
      <c r="AB128" s="125" t="str">
        <f>+IF('Costes de Operación'!AB36="","-",'Costes de Operación'!AB36)</f>
        <v>-</v>
      </c>
      <c r="AC128" s="125" t="str">
        <f>+IF('Costes de Operación'!AC36="","-",'Costes de Operación'!AC36)</f>
        <v>-</v>
      </c>
      <c r="AD128" s="125" t="str">
        <f>+IF('Costes de Operación'!AD36="","-",'Costes de Operación'!AD36)</f>
        <v>-</v>
      </c>
      <c r="AE128" s="125" t="str">
        <f>+IF('Costes de Operación'!AE36="","-",'Costes de Operación'!AE36)</f>
        <v>-</v>
      </c>
      <c r="AF128" s="125" t="str">
        <f>+IF('Costes de Operación'!AF36="","-",'Costes de Operación'!AF36)</f>
        <v>-</v>
      </c>
      <c r="AG128" s="125" t="str">
        <f>+IF('Costes de Operación'!AG36="","-",'Costes de Operación'!AG36)</f>
        <v>-</v>
      </c>
      <c r="AH128" s="136" t="str">
        <f>+IF('Costes de Operación'!AH36="","-",'Costes de Operación'!AH36)</f>
        <v>-</v>
      </c>
    </row>
    <row r="131" spans="3:34" ht="15.75">
      <c r="C131" s="50" t="s">
        <v>61</v>
      </c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</row>
    <row r="132" spans="3:34">
      <c r="C132" s="1"/>
    </row>
    <row r="133" spans="3:34" ht="15.75">
      <c r="C133" s="98" t="s">
        <v>62</v>
      </c>
    </row>
    <row r="134" spans="3:34" ht="15.75" thickBot="1"/>
    <row r="135" spans="3:34" ht="15.75" thickBot="1">
      <c r="C135" s="3"/>
      <c r="D135" s="126">
        <v>0</v>
      </c>
      <c r="E135" s="127">
        <v>1</v>
      </c>
      <c r="F135" s="127">
        <v>2</v>
      </c>
      <c r="G135" s="127">
        <v>3</v>
      </c>
      <c r="H135" s="127">
        <v>4</v>
      </c>
      <c r="I135" s="127">
        <v>5</v>
      </c>
      <c r="J135" s="127">
        <v>6</v>
      </c>
      <c r="K135" s="127">
        <v>7</v>
      </c>
      <c r="L135" s="127">
        <v>8</v>
      </c>
      <c r="M135" s="127">
        <v>9</v>
      </c>
      <c r="N135" s="127">
        <v>10</v>
      </c>
      <c r="O135" s="127">
        <v>11</v>
      </c>
      <c r="P135" s="127">
        <v>12</v>
      </c>
      <c r="Q135" s="127">
        <v>13</v>
      </c>
      <c r="R135" s="127">
        <v>14</v>
      </c>
      <c r="S135" s="128">
        <v>15</v>
      </c>
      <c r="T135" s="127">
        <v>16</v>
      </c>
      <c r="U135" s="129">
        <v>17</v>
      </c>
      <c r="V135" s="130">
        <v>18</v>
      </c>
      <c r="W135" s="130">
        <v>19</v>
      </c>
      <c r="X135" s="131">
        <v>20</v>
      </c>
      <c r="Y135" s="127">
        <v>21</v>
      </c>
      <c r="Z135" s="129">
        <v>22</v>
      </c>
      <c r="AA135" s="130">
        <v>23</v>
      </c>
      <c r="AB135" s="130">
        <v>24</v>
      </c>
      <c r="AC135" s="131">
        <v>25</v>
      </c>
      <c r="AD135" s="127">
        <v>26</v>
      </c>
      <c r="AE135" s="129">
        <v>27</v>
      </c>
      <c r="AF135" s="130">
        <v>28</v>
      </c>
      <c r="AG135" s="130">
        <v>29</v>
      </c>
      <c r="AH135" s="132">
        <v>30</v>
      </c>
    </row>
    <row r="136" spans="3:34" ht="15.75" thickBot="1">
      <c r="C136" s="4" t="s">
        <v>0</v>
      </c>
      <c r="D136" s="118" t="str">
        <f>+IF('Ingresos de Operación'!D8="","-",'Ingresos de Operación'!D8)</f>
        <v>-</v>
      </c>
      <c r="E136" s="122" t="str">
        <f>+IF('Ingresos de Operación'!E8="","-",'Ingresos de Operación'!E8)</f>
        <v>-</v>
      </c>
      <c r="F136" s="122" t="str">
        <f>+IF('Ingresos de Operación'!F8="","-",'Ingresos de Operación'!F8)</f>
        <v>-</v>
      </c>
      <c r="G136" s="122" t="str">
        <f>+IF('Ingresos de Operación'!G8="","-",'Ingresos de Operación'!G8)</f>
        <v>-</v>
      </c>
      <c r="H136" s="122" t="str">
        <f>+IF('Ingresos de Operación'!H8="","-",'Ingresos de Operación'!H8)</f>
        <v>-</v>
      </c>
      <c r="I136" s="122" t="str">
        <f>+IF('Ingresos de Operación'!I8="","-",'Ingresos de Operación'!I8)</f>
        <v>-</v>
      </c>
      <c r="J136" s="122" t="str">
        <f>+IF('Ingresos de Operación'!J8="","-",'Ingresos de Operación'!J8)</f>
        <v>-</v>
      </c>
      <c r="K136" s="122" t="str">
        <f>+IF('Ingresos de Operación'!K8="","-",'Ingresos de Operación'!K8)</f>
        <v>-</v>
      </c>
      <c r="L136" s="122" t="str">
        <f>+IF('Ingresos de Operación'!L8="","-",'Ingresos de Operación'!L8)</f>
        <v>-</v>
      </c>
      <c r="M136" s="122" t="str">
        <f>+IF('Ingresos de Operación'!M8="","-",'Ingresos de Operación'!M8)</f>
        <v>-</v>
      </c>
      <c r="N136" s="122" t="str">
        <f>+IF('Ingresos de Operación'!N8="","-",'Ingresos de Operación'!N8)</f>
        <v>-</v>
      </c>
      <c r="O136" s="122" t="str">
        <f>+IF('Ingresos de Operación'!O8="","-",'Ingresos de Operación'!O8)</f>
        <v>-</v>
      </c>
      <c r="P136" s="122" t="str">
        <f>+IF('Ingresos de Operación'!P8="","-",'Ingresos de Operación'!P8)</f>
        <v>-</v>
      </c>
      <c r="Q136" s="122" t="str">
        <f>+IF('Ingresos de Operación'!Q8="","-",'Ingresos de Operación'!Q8)</f>
        <v>-</v>
      </c>
      <c r="R136" s="122" t="str">
        <f>+IF('Ingresos de Operación'!R8="","-",'Ingresos de Operación'!R8)</f>
        <v>-</v>
      </c>
      <c r="S136" s="122" t="str">
        <f>+IF('Ingresos de Operación'!S8="","-",'Ingresos de Operación'!S8)</f>
        <v>-</v>
      </c>
      <c r="T136" s="122" t="str">
        <f>+IF('Ingresos de Operación'!T8="","-",'Ingresos de Operación'!T8)</f>
        <v>-</v>
      </c>
      <c r="U136" s="122" t="str">
        <f>+IF('Ingresos de Operación'!U8="","-",'Ingresos de Operación'!U8)</f>
        <v>-</v>
      </c>
      <c r="V136" s="122" t="str">
        <f>+IF('Ingresos de Operación'!V8="","-",'Ingresos de Operación'!V8)</f>
        <v>-</v>
      </c>
      <c r="W136" s="122" t="str">
        <f>+IF('Ingresos de Operación'!W8="","-",'Ingresos de Operación'!W8)</f>
        <v>-</v>
      </c>
      <c r="X136" s="122" t="str">
        <f>+IF('Ingresos de Operación'!X8="","-",'Ingresos de Operación'!X8)</f>
        <v>-</v>
      </c>
      <c r="Y136" s="122" t="str">
        <f>+IF('Ingresos de Operación'!Y8="","-",'Ingresos de Operación'!Y8)</f>
        <v>-</v>
      </c>
      <c r="Z136" s="122" t="str">
        <f>+IF('Ingresos de Operación'!Z8="","-",'Ingresos de Operación'!Z8)</f>
        <v>-</v>
      </c>
      <c r="AA136" s="122" t="str">
        <f>+IF('Ingresos de Operación'!AA8="","-",'Ingresos de Operación'!AA8)</f>
        <v>-</v>
      </c>
      <c r="AB136" s="122" t="str">
        <f>+IF('Ingresos de Operación'!AB8="","-",'Ingresos de Operación'!AB8)</f>
        <v>-</v>
      </c>
      <c r="AC136" s="122" t="str">
        <f>+IF('Ingresos de Operación'!AC8="","-",'Ingresos de Operación'!AC8)</f>
        <v>-</v>
      </c>
      <c r="AD136" s="122" t="str">
        <f>+IF('Ingresos de Operación'!AD8="","-",'Ingresos de Operación'!AD8)</f>
        <v>-</v>
      </c>
      <c r="AE136" s="122" t="str">
        <f>+IF('Ingresos de Operación'!AE8="","-",'Ingresos de Operación'!AE8)</f>
        <v>-</v>
      </c>
      <c r="AF136" s="122" t="str">
        <f>+IF('Ingresos de Operación'!AF8="","-",'Ingresos de Operación'!AF8)</f>
        <v>-</v>
      </c>
      <c r="AG136" s="122" t="str">
        <f>+IF('Ingresos de Operación'!AG8="","-",'Ingresos de Operación'!AG8)</f>
        <v>-</v>
      </c>
      <c r="AH136" s="133" t="str">
        <f>+IF('Ingresos de Operación'!AH8="","-",'Ingresos de Operación'!AH8)</f>
        <v>-</v>
      </c>
    </row>
    <row r="137" spans="3:34" ht="15.75" thickBot="1">
      <c r="C137" s="137" t="s">
        <v>154</v>
      </c>
      <c r="D137" s="123" t="str">
        <f>+IF('Ingresos de Operación'!D9="","-",'Ingresos de Operación'!D9)</f>
        <v>-</v>
      </c>
      <c r="E137" s="123" t="str">
        <f>+IF('Ingresos de Operación'!E9="","-",'Ingresos de Operación'!E9)</f>
        <v>-</v>
      </c>
      <c r="F137" s="123" t="str">
        <f>+IF('Ingresos de Operación'!F9="","-",'Ingresos de Operación'!F9)</f>
        <v>-</v>
      </c>
      <c r="G137" s="123" t="str">
        <f>+IF('Ingresos de Operación'!G9="","-",'Ingresos de Operación'!G9)</f>
        <v>-</v>
      </c>
      <c r="H137" s="123" t="str">
        <f>+IF('Ingresos de Operación'!H9="","-",'Ingresos de Operación'!H9)</f>
        <v>-</v>
      </c>
      <c r="I137" s="123" t="str">
        <f>+IF('Ingresos de Operación'!I9="","-",'Ingresos de Operación'!I9)</f>
        <v>-</v>
      </c>
      <c r="J137" s="123" t="str">
        <f>+IF('Ingresos de Operación'!J9="","-",'Ingresos de Operación'!J9)</f>
        <v>-</v>
      </c>
      <c r="K137" s="123" t="str">
        <f>+IF('Ingresos de Operación'!K9="","-",'Ingresos de Operación'!K9)</f>
        <v>-</v>
      </c>
      <c r="L137" s="123" t="str">
        <f>+IF('Ingresos de Operación'!L9="","-",'Ingresos de Operación'!L9)</f>
        <v>-</v>
      </c>
      <c r="M137" s="123" t="str">
        <f>+IF('Ingresos de Operación'!M9="","-",'Ingresos de Operación'!M9)</f>
        <v>-</v>
      </c>
      <c r="N137" s="123" t="str">
        <f>+IF('Ingresos de Operación'!N9="","-",'Ingresos de Operación'!N9)</f>
        <v>-</v>
      </c>
      <c r="O137" s="123" t="str">
        <f>+IF('Ingresos de Operación'!O9="","-",'Ingresos de Operación'!O9)</f>
        <v>-</v>
      </c>
      <c r="P137" s="123" t="str">
        <f>+IF('Ingresos de Operación'!P9="","-",'Ingresos de Operación'!P9)</f>
        <v>-</v>
      </c>
      <c r="Q137" s="123" t="str">
        <f>+IF('Ingresos de Operación'!Q9="","-",'Ingresos de Operación'!Q9)</f>
        <v>-</v>
      </c>
      <c r="R137" s="123" t="str">
        <f>+IF('Ingresos de Operación'!R9="","-",'Ingresos de Operación'!R9)</f>
        <v>-</v>
      </c>
      <c r="S137" s="123" t="str">
        <f>+IF('Ingresos de Operación'!S9="","-",'Ingresos de Operación'!S9)</f>
        <v>-</v>
      </c>
      <c r="T137" s="123" t="str">
        <f>+IF('Ingresos de Operación'!T9="","-",'Ingresos de Operación'!T9)</f>
        <v>-</v>
      </c>
      <c r="U137" s="123" t="str">
        <f>+IF('Ingresos de Operación'!U9="","-",'Ingresos de Operación'!U9)</f>
        <v>-</v>
      </c>
      <c r="V137" s="123" t="str">
        <f>+IF('Ingresos de Operación'!V9="","-",'Ingresos de Operación'!V9)</f>
        <v>-</v>
      </c>
      <c r="W137" s="123" t="str">
        <f>+IF('Ingresos de Operación'!W9="","-",'Ingresos de Operación'!W9)</f>
        <v>-</v>
      </c>
      <c r="X137" s="123" t="str">
        <f>+IF('Ingresos de Operación'!X9="","-",'Ingresos de Operación'!X9)</f>
        <v>-</v>
      </c>
      <c r="Y137" s="123" t="str">
        <f>+IF('Ingresos de Operación'!Y9="","-",'Ingresos de Operación'!Y9)</f>
        <v>-</v>
      </c>
      <c r="Z137" s="123" t="str">
        <f>+IF('Ingresos de Operación'!Z9="","-",'Ingresos de Operación'!Z9)</f>
        <v>-</v>
      </c>
      <c r="AA137" s="123" t="str">
        <f>+IF('Ingresos de Operación'!AA9="","-",'Ingresos de Operación'!AA9)</f>
        <v>-</v>
      </c>
      <c r="AB137" s="123" t="str">
        <f>+IF('Ingresos de Operación'!AB9="","-",'Ingresos de Operación'!AB9)</f>
        <v>-</v>
      </c>
      <c r="AC137" s="123" t="str">
        <f>+IF('Ingresos de Operación'!AC9="","-",'Ingresos de Operación'!AC9)</f>
        <v>-</v>
      </c>
      <c r="AD137" s="123" t="str">
        <f>+IF('Ingresos de Operación'!AD9="","-",'Ingresos de Operación'!AD9)</f>
        <v>-</v>
      </c>
      <c r="AE137" s="123" t="str">
        <f>+IF('Ingresos de Operación'!AE9="","-",'Ingresos de Operación'!AE9)</f>
        <v>-</v>
      </c>
      <c r="AF137" s="123" t="str">
        <f>+IF('Ingresos de Operación'!AF9="","-",'Ingresos de Operación'!AF9)</f>
        <v>-</v>
      </c>
      <c r="AG137" s="123" t="str">
        <f>+IF('Ingresos de Operación'!AG9="","-",'Ingresos de Operación'!AG9)</f>
        <v>-</v>
      </c>
      <c r="AH137" s="134" t="str">
        <f>+IF('Ingresos de Operación'!AH9="","-",'Ingresos de Operación'!AH9)</f>
        <v>-</v>
      </c>
    </row>
    <row r="138" spans="3:34" ht="15.75" thickBot="1">
      <c r="C138" s="137" t="s">
        <v>155</v>
      </c>
      <c r="D138" s="138" t="str">
        <f>+IF('Ingresos de Operación'!D10="","-",'Ingresos de Operación'!D10)</f>
        <v>-</v>
      </c>
      <c r="E138" s="139" t="str">
        <f>+IF('Ingresos de Operación'!E10="","-",'Ingresos de Operación'!E10)</f>
        <v>-</v>
      </c>
      <c r="F138" s="123" t="str">
        <f>+IF('Ingresos de Operación'!F10="","-",'Ingresos de Operación'!F10)</f>
        <v>-</v>
      </c>
      <c r="G138" s="123" t="str">
        <f>+IF('Ingresos de Operación'!G10="","-",'Ingresos de Operación'!G10)</f>
        <v>-</v>
      </c>
      <c r="H138" s="123" t="str">
        <f>+IF('Ingresos de Operación'!H10="","-",'Ingresos de Operación'!H10)</f>
        <v>-</v>
      </c>
      <c r="I138" s="123" t="str">
        <f>+IF('Ingresos de Operación'!I10="","-",'Ingresos de Operación'!I10)</f>
        <v>-</v>
      </c>
      <c r="J138" s="123" t="str">
        <f>+IF('Ingresos de Operación'!J10="","-",'Ingresos de Operación'!J10)</f>
        <v>-</v>
      </c>
      <c r="K138" s="123" t="str">
        <f>+IF('Ingresos de Operación'!K10="","-",'Ingresos de Operación'!K10)</f>
        <v>-</v>
      </c>
      <c r="L138" s="123" t="str">
        <f>+IF('Ingresos de Operación'!L10="","-",'Ingresos de Operación'!L10)</f>
        <v>-</v>
      </c>
      <c r="M138" s="123" t="str">
        <f>+IF('Ingresos de Operación'!M10="","-",'Ingresos de Operación'!M10)</f>
        <v>-</v>
      </c>
      <c r="N138" s="123" t="str">
        <f>+IF('Ingresos de Operación'!N10="","-",'Ingresos de Operación'!N10)</f>
        <v>-</v>
      </c>
      <c r="O138" s="123" t="str">
        <f>+IF('Ingresos de Operación'!O10="","-",'Ingresos de Operación'!O10)</f>
        <v>-</v>
      </c>
      <c r="P138" s="123" t="str">
        <f>+IF('Ingresos de Operación'!P10="","-",'Ingresos de Operación'!P10)</f>
        <v>-</v>
      </c>
      <c r="Q138" s="123" t="str">
        <f>+IF('Ingresos de Operación'!Q10="","-",'Ingresos de Operación'!Q10)</f>
        <v>-</v>
      </c>
      <c r="R138" s="123" t="str">
        <f>+IF('Ingresos de Operación'!R10="","-",'Ingresos de Operación'!R10)</f>
        <v>-</v>
      </c>
      <c r="S138" s="123" t="str">
        <f>+IF('Ingresos de Operación'!S10="","-",'Ingresos de Operación'!S10)</f>
        <v>-</v>
      </c>
      <c r="T138" s="123" t="str">
        <f>+IF('Ingresos de Operación'!T10="","-",'Ingresos de Operación'!T10)</f>
        <v>-</v>
      </c>
      <c r="U138" s="123" t="str">
        <f>+IF('Ingresos de Operación'!U10="","-",'Ingresos de Operación'!U10)</f>
        <v>-</v>
      </c>
      <c r="V138" s="123" t="str">
        <f>+IF('Ingresos de Operación'!V10="","-",'Ingresos de Operación'!V10)</f>
        <v>-</v>
      </c>
      <c r="W138" s="123" t="str">
        <f>+IF('Ingresos de Operación'!W10="","-",'Ingresos de Operación'!W10)</f>
        <v>-</v>
      </c>
      <c r="X138" s="123" t="str">
        <f>+IF('Ingresos de Operación'!X10="","-",'Ingresos de Operación'!X10)</f>
        <v>-</v>
      </c>
      <c r="Y138" s="123" t="str">
        <f>+IF('Ingresos de Operación'!Y10="","-",'Ingresos de Operación'!Y10)</f>
        <v>-</v>
      </c>
      <c r="Z138" s="123" t="str">
        <f>+IF('Ingresos de Operación'!Z10="","-",'Ingresos de Operación'!Z10)</f>
        <v>-</v>
      </c>
      <c r="AA138" s="123" t="str">
        <f>+IF('Ingresos de Operación'!AA10="","-",'Ingresos de Operación'!AA10)</f>
        <v>-</v>
      </c>
      <c r="AB138" s="123" t="str">
        <f>+IF('Ingresos de Operación'!AB10="","-",'Ingresos de Operación'!AB10)</f>
        <v>-</v>
      </c>
      <c r="AC138" s="123" t="str">
        <f>+IF('Ingresos de Operación'!AC10="","-",'Ingresos de Operación'!AC10)</f>
        <v>-</v>
      </c>
      <c r="AD138" s="123" t="str">
        <f>+IF('Ingresos de Operación'!AD10="","-",'Ingresos de Operación'!AD10)</f>
        <v>-</v>
      </c>
      <c r="AE138" s="123" t="str">
        <f>+IF('Ingresos de Operación'!AE10="","-",'Ingresos de Operación'!AE10)</f>
        <v>-</v>
      </c>
      <c r="AF138" s="123" t="str">
        <f>+IF('Ingresos de Operación'!AF10="","-",'Ingresos de Operación'!AF10)</f>
        <v>-</v>
      </c>
      <c r="AG138" s="123" t="str">
        <f>+IF('Ingresos de Operación'!AG10="","-",'Ingresos de Operación'!AG10)</f>
        <v>-</v>
      </c>
      <c r="AH138" s="134" t="str">
        <f>+IF('Ingresos de Operación'!AH10="","-",'Ingresos de Operación'!AH10)</f>
        <v>-</v>
      </c>
    </row>
    <row r="139" spans="3:34" ht="15.75" thickBot="1">
      <c r="C139" s="4" t="s">
        <v>1</v>
      </c>
      <c r="D139" s="118" t="str">
        <f>+IF('Ingresos de Operación'!D11="","-",'Ingresos de Operación'!D11)</f>
        <v>-</v>
      </c>
      <c r="E139" s="122" t="str">
        <f>+IF('Ingresos de Operación'!E11="","-",'Ingresos de Operación'!E11)</f>
        <v>-</v>
      </c>
      <c r="F139" s="122" t="str">
        <f>+IF('Ingresos de Operación'!F11="","-",'Ingresos de Operación'!F11)</f>
        <v>-</v>
      </c>
      <c r="G139" s="122" t="str">
        <f>+IF('Ingresos de Operación'!G11="","-",'Ingresos de Operación'!G11)</f>
        <v>-</v>
      </c>
      <c r="H139" s="122" t="str">
        <f>+IF('Ingresos de Operación'!H11="","-",'Ingresos de Operación'!H11)</f>
        <v>-</v>
      </c>
      <c r="I139" s="122" t="str">
        <f>+IF('Ingresos de Operación'!I11="","-",'Ingresos de Operación'!I11)</f>
        <v>-</v>
      </c>
      <c r="J139" s="122" t="str">
        <f>+IF('Ingresos de Operación'!J11="","-",'Ingresos de Operación'!J11)</f>
        <v>-</v>
      </c>
      <c r="K139" s="122" t="str">
        <f>+IF('Ingresos de Operación'!K11="","-",'Ingresos de Operación'!K11)</f>
        <v>-</v>
      </c>
      <c r="L139" s="122" t="str">
        <f>+IF('Ingresos de Operación'!L11="","-",'Ingresos de Operación'!L11)</f>
        <v>-</v>
      </c>
      <c r="M139" s="122" t="str">
        <f>+IF('Ingresos de Operación'!M11="","-",'Ingresos de Operación'!M11)</f>
        <v>-</v>
      </c>
      <c r="N139" s="122" t="str">
        <f>+IF('Ingresos de Operación'!N11="","-",'Ingresos de Operación'!N11)</f>
        <v>-</v>
      </c>
      <c r="O139" s="122" t="str">
        <f>+IF('Ingresos de Operación'!O11="","-",'Ingresos de Operación'!O11)</f>
        <v>-</v>
      </c>
      <c r="P139" s="122" t="str">
        <f>+IF('Ingresos de Operación'!P11="","-",'Ingresos de Operación'!P11)</f>
        <v>-</v>
      </c>
      <c r="Q139" s="122" t="str">
        <f>+IF('Ingresos de Operación'!Q11="","-",'Ingresos de Operación'!Q11)</f>
        <v>-</v>
      </c>
      <c r="R139" s="122" t="str">
        <f>+IF('Ingresos de Operación'!R11="","-",'Ingresos de Operación'!R11)</f>
        <v>-</v>
      </c>
      <c r="S139" s="122" t="str">
        <f>+IF('Ingresos de Operación'!S11="","-",'Ingresos de Operación'!S11)</f>
        <v>-</v>
      </c>
      <c r="T139" s="122" t="str">
        <f>+IF('Ingresos de Operación'!T11="","-",'Ingresos de Operación'!T11)</f>
        <v>-</v>
      </c>
      <c r="U139" s="122" t="str">
        <f>+IF('Ingresos de Operación'!U11="","-",'Ingresos de Operación'!U11)</f>
        <v>-</v>
      </c>
      <c r="V139" s="122" t="str">
        <f>+IF('Ingresos de Operación'!V11="","-",'Ingresos de Operación'!V11)</f>
        <v>-</v>
      </c>
      <c r="W139" s="122" t="str">
        <f>+IF('Ingresos de Operación'!W11="","-",'Ingresos de Operación'!W11)</f>
        <v>-</v>
      </c>
      <c r="X139" s="122" t="str">
        <f>+IF('Ingresos de Operación'!X11="","-",'Ingresos de Operación'!X11)</f>
        <v>-</v>
      </c>
      <c r="Y139" s="122" t="str">
        <f>+IF('Ingresos de Operación'!Y11="","-",'Ingresos de Operación'!Y11)</f>
        <v>-</v>
      </c>
      <c r="Z139" s="122" t="str">
        <f>+IF('Ingresos de Operación'!Z11="","-",'Ingresos de Operación'!Z11)</f>
        <v>-</v>
      </c>
      <c r="AA139" s="122" t="str">
        <f>+IF('Ingresos de Operación'!AA11="","-",'Ingresos de Operación'!AA11)</f>
        <v>-</v>
      </c>
      <c r="AB139" s="122" t="str">
        <f>+IF('Ingresos de Operación'!AB11="","-",'Ingresos de Operación'!AB11)</f>
        <v>-</v>
      </c>
      <c r="AC139" s="122" t="str">
        <f>+IF('Ingresos de Operación'!AC11="","-",'Ingresos de Operación'!AC11)</f>
        <v>-</v>
      </c>
      <c r="AD139" s="122" t="str">
        <f>+IF('Ingresos de Operación'!AD11="","-",'Ingresos de Operación'!AD11)</f>
        <v>-</v>
      </c>
      <c r="AE139" s="122" t="str">
        <f>+IF('Ingresos de Operación'!AE11="","-",'Ingresos de Operación'!AE11)</f>
        <v>-</v>
      </c>
      <c r="AF139" s="122" t="str">
        <f>+IF('Ingresos de Operación'!AF11="","-",'Ingresos de Operación'!AF11)</f>
        <v>-</v>
      </c>
      <c r="AG139" s="122" t="str">
        <f>+IF('Ingresos de Operación'!AG11="","-",'Ingresos de Operación'!AG11)</f>
        <v>-</v>
      </c>
      <c r="AH139" s="133" t="str">
        <f>+IF('Ingresos de Operación'!AH11="","-",'Ingresos de Operación'!AH11)</f>
        <v>-</v>
      </c>
    </row>
    <row r="140" spans="3:34" ht="15.75" thickBot="1">
      <c r="C140" s="137" t="s">
        <v>154</v>
      </c>
      <c r="D140" s="123" t="str">
        <f>+IF('Ingresos de Operación'!D12="","-",'Ingresos de Operación'!D12)</f>
        <v>-</v>
      </c>
      <c r="E140" s="123" t="str">
        <f>+IF('Ingresos de Operación'!E12="","-",'Ingresos de Operación'!E12)</f>
        <v>-</v>
      </c>
      <c r="F140" s="123" t="str">
        <f>+IF('Ingresos de Operación'!F12="","-",'Ingresos de Operación'!F12)</f>
        <v>-</v>
      </c>
      <c r="G140" s="123" t="str">
        <f>+IF('Ingresos de Operación'!G12="","-",'Ingresos de Operación'!G12)</f>
        <v>-</v>
      </c>
      <c r="H140" s="123" t="str">
        <f>+IF('Ingresos de Operación'!H12="","-",'Ingresos de Operación'!H12)</f>
        <v>-</v>
      </c>
      <c r="I140" s="123" t="str">
        <f>+IF('Ingresos de Operación'!I12="","-",'Ingresos de Operación'!I12)</f>
        <v>-</v>
      </c>
      <c r="J140" s="123" t="str">
        <f>+IF('Ingresos de Operación'!J12="","-",'Ingresos de Operación'!J12)</f>
        <v>-</v>
      </c>
      <c r="K140" s="123" t="str">
        <f>+IF('Ingresos de Operación'!K12="","-",'Ingresos de Operación'!K12)</f>
        <v>-</v>
      </c>
      <c r="L140" s="123" t="str">
        <f>+IF('Ingresos de Operación'!L12="","-",'Ingresos de Operación'!L12)</f>
        <v>-</v>
      </c>
      <c r="M140" s="123" t="str">
        <f>+IF('Ingresos de Operación'!M12="","-",'Ingresos de Operación'!M12)</f>
        <v>-</v>
      </c>
      <c r="N140" s="123" t="str">
        <f>+IF('Ingresos de Operación'!N12="","-",'Ingresos de Operación'!N12)</f>
        <v>-</v>
      </c>
      <c r="O140" s="123" t="str">
        <f>+IF('Ingresos de Operación'!O12="","-",'Ingresos de Operación'!O12)</f>
        <v>-</v>
      </c>
      <c r="P140" s="123" t="str">
        <f>+IF('Ingresos de Operación'!P12="","-",'Ingresos de Operación'!P12)</f>
        <v>-</v>
      </c>
      <c r="Q140" s="123" t="str">
        <f>+IF('Ingresos de Operación'!Q12="","-",'Ingresos de Operación'!Q12)</f>
        <v>-</v>
      </c>
      <c r="R140" s="123" t="str">
        <f>+IF('Ingresos de Operación'!R12="","-",'Ingresos de Operación'!R12)</f>
        <v>-</v>
      </c>
      <c r="S140" s="123" t="str">
        <f>+IF('Ingresos de Operación'!S12="","-",'Ingresos de Operación'!S12)</f>
        <v>-</v>
      </c>
      <c r="T140" s="123" t="str">
        <f>+IF('Ingresos de Operación'!T12="","-",'Ingresos de Operación'!T12)</f>
        <v>-</v>
      </c>
      <c r="U140" s="123" t="str">
        <f>+IF('Ingresos de Operación'!U12="","-",'Ingresos de Operación'!U12)</f>
        <v>-</v>
      </c>
      <c r="V140" s="123" t="str">
        <f>+IF('Ingresos de Operación'!V12="","-",'Ingresos de Operación'!V12)</f>
        <v>-</v>
      </c>
      <c r="W140" s="123" t="str">
        <f>+IF('Ingresos de Operación'!W12="","-",'Ingresos de Operación'!W12)</f>
        <v>-</v>
      </c>
      <c r="X140" s="123" t="str">
        <f>+IF('Ingresos de Operación'!X12="","-",'Ingresos de Operación'!X12)</f>
        <v>-</v>
      </c>
      <c r="Y140" s="123" t="str">
        <f>+IF('Ingresos de Operación'!Y12="","-",'Ingresos de Operación'!Y12)</f>
        <v>-</v>
      </c>
      <c r="Z140" s="123" t="str">
        <f>+IF('Ingresos de Operación'!Z12="","-",'Ingresos de Operación'!Z12)</f>
        <v>-</v>
      </c>
      <c r="AA140" s="123" t="str">
        <f>+IF('Ingresos de Operación'!AA12="","-",'Ingresos de Operación'!AA12)</f>
        <v>-</v>
      </c>
      <c r="AB140" s="123" t="str">
        <f>+IF('Ingresos de Operación'!AB12="","-",'Ingresos de Operación'!AB12)</f>
        <v>-</v>
      </c>
      <c r="AC140" s="123" t="str">
        <f>+IF('Ingresos de Operación'!AC12="","-",'Ingresos de Operación'!AC12)</f>
        <v>-</v>
      </c>
      <c r="AD140" s="123" t="str">
        <f>+IF('Ingresos de Operación'!AD12="","-",'Ingresos de Operación'!AD12)</f>
        <v>-</v>
      </c>
      <c r="AE140" s="123" t="str">
        <f>+IF('Ingresos de Operación'!AE12="","-",'Ingresos de Operación'!AE12)</f>
        <v>-</v>
      </c>
      <c r="AF140" s="123" t="str">
        <f>+IF('Ingresos de Operación'!AF12="","-",'Ingresos de Operación'!AF12)</f>
        <v>-</v>
      </c>
      <c r="AG140" s="123" t="str">
        <f>+IF('Ingresos de Operación'!AG12="","-",'Ingresos de Operación'!AG12)</f>
        <v>-</v>
      </c>
      <c r="AH140" s="134" t="str">
        <f>+IF('Ingresos de Operación'!AH12="","-",'Ingresos de Operación'!AH12)</f>
        <v>-</v>
      </c>
    </row>
    <row r="141" spans="3:34" ht="15.75" thickBot="1">
      <c r="C141" s="137" t="s">
        <v>155</v>
      </c>
      <c r="D141" s="138" t="str">
        <f>+IF('Ingresos de Operación'!D13="","-",'Ingresos de Operación'!D13)</f>
        <v>-</v>
      </c>
      <c r="E141" s="139" t="str">
        <f>+IF('Ingresos de Operación'!E13="","-",'Ingresos de Operación'!E13)</f>
        <v>-</v>
      </c>
      <c r="F141" s="123" t="str">
        <f>+IF('Ingresos de Operación'!F13="","-",'Ingresos de Operación'!F13)</f>
        <v>-</v>
      </c>
      <c r="G141" s="123" t="str">
        <f>+IF('Ingresos de Operación'!G13="","-",'Ingresos de Operación'!G13)</f>
        <v>-</v>
      </c>
      <c r="H141" s="123" t="str">
        <f>+IF('Ingresos de Operación'!H13="","-",'Ingresos de Operación'!H13)</f>
        <v>-</v>
      </c>
      <c r="I141" s="123" t="str">
        <f>+IF('Ingresos de Operación'!I13="","-",'Ingresos de Operación'!I13)</f>
        <v>-</v>
      </c>
      <c r="J141" s="123" t="str">
        <f>+IF('Ingresos de Operación'!J13="","-",'Ingresos de Operación'!J13)</f>
        <v>-</v>
      </c>
      <c r="K141" s="123" t="str">
        <f>+IF('Ingresos de Operación'!K13="","-",'Ingresos de Operación'!K13)</f>
        <v>-</v>
      </c>
      <c r="L141" s="123" t="str">
        <f>+IF('Ingresos de Operación'!L13="","-",'Ingresos de Operación'!L13)</f>
        <v>-</v>
      </c>
      <c r="M141" s="123" t="str">
        <f>+IF('Ingresos de Operación'!M13="","-",'Ingresos de Operación'!M13)</f>
        <v>-</v>
      </c>
      <c r="N141" s="123" t="str">
        <f>+IF('Ingresos de Operación'!N13="","-",'Ingresos de Operación'!N13)</f>
        <v>-</v>
      </c>
      <c r="O141" s="123" t="str">
        <f>+IF('Ingresos de Operación'!O13="","-",'Ingresos de Operación'!O13)</f>
        <v>-</v>
      </c>
      <c r="P141" s="123" t="str">
        <f>+IF('Ingresos de Operación'!P13="","-",'Ingresos de Operación'!P13)</f>
        <v>-</v>
      </c>
      <c r="Q141" s="123" t="str">
        <f>+IF('Ingresos de Operación'!Q13="","-",'Ingresos de Operación'!Q13)</f>
        <v>-</v>
      </c>
      <c r="R141" s="123" t="str">
        <f>+IF('Ingresos de Operación'!R13="","-",'Ingresos de Operación'!R13)</f>
        <v>-</v>
      </c>
      <c r="S141" s="123" t="str">
        <f>+IF('Ingresos de Operación'!S13="","-",'Ingresos de Operación'!S13)</f>
        <v>-</v>
      </c>
      <c r="T141" s="123" t="str">
        <f>+IF('Ingresos de Operación'!T13="","-",'Ingresos de Operación'!T13)</f>
        <v>-</v>
      </c>
      <c r="U141" s="123" t="str">
        <f>+IF('Ingresos de Operación'!U13="","-",'Ingresos de Operación'!U13)</f>
        <v>-</v>
      </c>
      <c r="V141" s="123" t="str">
        <f>+IF('Ingresos de Operación'!V13="","-",'Ingresos de Operación'!V13)</f>
        <v>-</v>
      </c>
      <c r="W141" s="123" t="str">
        <f>+IF('Ingresos de Operación'!W13="","-",'Ingresos de Operación'!W13)</f>
        <v>-</v>
      </c>
      <c r="X141" s="123" t="str">
        <f>+IF('Ingresos de Operación'!X13="","-",'Ingresos de Operación'!X13)</f>
        <v>-</v>
      </c>
      <c r="Y141" s="123" t="str">
        <f>+IF('Ingresos de Operación'!Y13="","-",'Ingresos de Operación'!Y13)</f>
        <v>-</v>
      </c>
      <c r="Z141" s="123" t="str">
        <f>+IF('Ingresos de Operación'!Z13="","-",'Ingresos de Operación'!Z13)</f>
        <v>-</v>
      </c>
      <c r="AA141" s="123" t="str">
        <f>+IF('Ingresos de Operación'!AA13="","-",'Ingresos de Operación'!AA13)</f>
        <v>-</v>
      </c>
      <c r="AB141" s="123" t="str">
        <f>+IF('Ingresos de Operación'!AB13="","-",'Ingresos de Operación'!AB13)</f>
        <v>-</v>
      </c>
      <c r="AC141" s="123" t="str">
        <f>+IF('Ingresos de Operación'!AC13="","-",'Ingresos de Operación'!AC13)</f>
        <v>-</v>
      </c>
      <c r="AD141" s="123" t="str">
        <f>+IF('Ingresos de Operación'!AD13="","-",'Ingresos de Operación'!AD13)</f>
        <v>-</v>
      </c>
      <c r="AE141" s="123" t="str">
        <f>+IF('Ingresos de Operación'!AE13="","-",'Ingresos de Operación'!AE13)</f>
        <v>-</v>
      </c>
      <c r="AF141" s="123" t="str">
        <f>+IF('Ingresos de Operación'!AF13="","-",'Ingresos de Operación'!AF13)</f>
        <v>-</v>
      </c>
      <c r="AG141" s="123" t="str">
        <f>+IF('Ingresos de Operación'!AG13="","-",'Ingresos de Operación'!AG13)</f>
        <v>-</v>
      </c>
      <c r="AH141" s="134" t="str">
        <f>+IF('Ingresos de Operación'!AH13="","-",'Ingresos de Operación'!AH13)</f>
        <v>-</v>
      </c>
    </row>
    <row r="142" spans="3:34" ht="15.75" thickBot="1">
      <c r="C142" s="6" t="s">
        <v>2</v>
      </c>
      <c r="D142" s="140" t="str">
        <f>+IF('Ingresos de Operación'!D14="","-",'Ingresos de Operación'!D14)</f>
        <v>-</v>
      </c>
      <c r="E142" s="142" t="str">
        <f>+IF('Ingresos de Operación'!E14="","-",'Ingresos de Operación'!E14)</f>
        <v>-</v>
      </c>
      <c r="F142" s="142" t="str">
        <f>+IF('Ingresos de Operación'!F14="","-",'Ingresos de Operación'!F14)</f>
        <v>-</v>
      </c>
      <c r="G142" s="142" t="str">
        <f>+IF('Ingresos de Operación'!G14="","-",'Ingresos de Operación'!G14)</f>
        <v>-</v>
      </c>
      <c r="H142" s="142" t="str">
        <f>+IF('Ingresos de Operación'!H14="","-",'Ingresos de Operación'!H14)</f>
        <v>-</v>
      </c>
      <c r="I142" s="142" t="str">
        <f>+IF('Ingresos de Operación'!I14="","-",'Ingresos de Operación'!I14)</f>
        <v>-</v>
      </c>
      <c r="J142" s="142" t="str">
        <f>+IF('Ingresos de Operación'!J14="","-",'Ingresos de Operación'!J14)</f>
        <v>-</v>
      </c>
      <c r="K142" s="142" t="str">
        <f>+IF('Ingresos de Operación'!K14="","-",'Ingresos de Operación'!K14)</f>
        <v>-</v>
      </c>
      <c r="L142" s="142" t="str">
        <f>+IF('Ingresos de Operación'!L14="","-",'Ingresos de Operación'!L14)</f>
        <v>-</v>
      </c>
      <c r="M142" s="142" t="str">
        <f>+IF('Ingresos de Operación'!M14="","-",'Ingresos de Operación'!M14)</f>
        <v>-</v>
      </c>
      <c r="N142" s="142" t="str">
        <f>+IF('Ingresos de Operación'!N14="","-",'Ingresos de Operación'!N14)</f>
        <v>-</v>
      </c>
      <c r="O142" s="142" t="str">
        <f>+IF('Ingresos de Operación'!O14="","-",'Ingresos de Operación'!O14)</f>
        <v>-</v>
      </c>
      <c r="P142" s="142" t="str">
        <f>+IF('Ingresos de Operación'!P14="","-",'Ingresos de Operación'!P14)</f>
        <v>-</v>
      </c>
      <c r="Q142" s="142" t="str">
        <f>+IF('Ingresos de Operación'!Q14="","-",'Ingresos de Operación'!Q14)</f>
        <v>-</v>
      </c>
      <c r="R142" s="142" t="str">
        <f>+IF('Ingresos de Operación'!R14="","-",'Ingresos de Operación'!R14)</f>
        <v>-</v>
      </c>
      <c r="S142" s="142" t="str">
        <f>+IF('Ingresos de Operación'!S14="","-",'Ingresos de Operación'!S14)</f>
        <v>-</v>
      </c>
      <c r="T142" s="142" t="str">
        <f>+IF('Ingresos de Operación'!T14="","-",'Ingresos de Operación'!T14)</f>
        <v>-</v>
      </c>
      <c r="U142" s="142" t="str">
        <f>+IF('Ingresos de Operación'!U14="","-",'Ingresos de Operación'!U14)</f>
        <v>-</v>
      </c>
      <c r="V142" s="142" t="str">
        <f>+IF('Ingresos de Operación'!V14="","-",'Ingresos de Operación'!V14)</f>
        <v>-</v>
      </c>
      <c r="W142" s="142" t="str">
        <f>+IF('Ingresos de Operación'!W14="","-",'Ingresos de Operación'!W14)</f>
        <v>-</v>
      </c>
      <c r="X142" s="142" t="str">
        <f>+IF('Ingresos de Operación'!X14="","-",'Ingresos de Operación'!X14)</f>
        <v>-</v>
      </c>
      <c r="Y142" s="142" t="str">
        <f>+IF('Ingresos de Operación'!Y14="","-",'Ingresos de Operación'!Y14)</f>
        <v>-</v>
      </c>
      <c r="Z142" s="142" t="str">
        <f>+IF('Ingresos de Operación'!Z14="","-",'Ingresos de Operación'!Z14)</f>
        <v>-</v>
      </c>
      <c r="AA142" s="142" t="str">
        <f>+IF('Ingresos de Operación'!AA14="","-",'Ingresos de Operación'!AA14)</f>
        <v>-</v>
      </c>
      <c r="AB142" s="142" t="str">
        <f>+IF('Ingresos de Operación'!AB14="","-",'Ingresos de Operación'!AB14)</f>
        <v>-</v>
      </c>
      <c r="AC142" s="142" t="str">
        <f>+IF('Ingresos de Operación'!AC14="","-",'Ingresos de Operación'!AC14)</f>
        <v>-</v>
      </c>
      <c r="AD142" s="142" t="str">
        <f>+IF('Ingresos de Operación'!AD14="","-",'Ingresos de Operación'!AD14)</f>
        <v>-</v>
      </c>
      <c r="AE142" s="142" t="str">
        <f>+IF('Ingresos de Operación'!AE14="","-",'Ingresos de Operación'!AE14)</f>
        <v>-</v>
      </c>
      <c r="AF142" s="142" t="str">
        <f>+IF('Ingresos de Operación'!AF14="","-",'Ingresos de Operación'!AF14)</f>
        <v>-</v>
      </c>
      <c r="AG142" s="142" t="str">
        <f>+IF('Ingresos de Operación'!AG14="","-",'Ingresos de Operación'!AG14)</f>
        <v>-</v>
      </c>
      <c r="AH142" s="145" t="str">
        <f>+IF('Ingresos de Operación'!AH14="","-",'Ingresos de Operación'!AH14)</f>
        <v>-</v>
      </c>
    </row>
    <row r="143" spans="3:34" ht="15.75" thickBot="1">
      <c r="C143" s="11" t="s">
        <v>154</v>
      </c>
      <c r="D143" s="141" t="str">
        <f>+IF('Ingresos de Operación'!D15="","-",'Ingresos de Operación'!D15)</f>
        <v>-</v>
      </c>
      <c r="E143" s="143" t="str">
        <f>+IF('Ingresos de Operación'!E15="","-",'Ingresos de Operación'!E15)</f>
        <v>-</v>
      </c>
      <c r="F143" s="143" t="str">
        <f>+IF('Ingresos de Operación'!F15="","-",'Ingresos de Operación'!F15)</f>
        <v>-</v>
      </c>
      <c r="G143" s="143" t="str">
        <f>+IF('Ingresos de Operación'!G15="","-",'Ingresos de Operación'!G15)</f>
        <v>-</v>
      </c>
      <c r="H143" s="143" t="str">
        <f>+IF('Ingresos de Operación'!H15="","-",'Ingresos de Operación'!H15)</f>
        <v>-</v>
      </c>
      <c r="I143" s="143" t="str">
        <f>+IF('Ingresos de Operación'!I15="","-",'Ingresos de Operación'!I15)</f>
        <v>-</v>
      </c>
      <c r="J143" s="143" t="str">
        <f>+IF('Ingresos de Operación'!J15="","-",'Ingresos de Operación'!J15)</f>
        <v>-</v>
      </c>
      <c r="K143" s="143" t="str">
        <f>+IF('Ingresos de Operación'!K15="","-",'Ingresos de Operación'!K15)</f>
        <v>-</v>
      </c>
      <c r="L143" s="143" t="str">
        <f>+IF('Ingresos de Operación'!L15="","-",'Ingresos de Operación'!L15)</f>
        <v>-</v>
      </c>
      <c r="M143" s="143" t="str">
        <f>+IF('Ingresos de Operación'!M15="","-",'Ingresos de Operación'!M15)</f>
        <v>-</v>
      </c>
      <c r="N143" s="143" t="str">
        <f>+IF('Ingresos de Operación'!N15="","-",'Ingresos de Operación'!N15)</f>
        <v>-</v>
      </c>
      <c r="O143" s="143" t="str">
        <f>+IF('Ingresos de Operación'!O15="","-",'Ingresos de Operación'!O15)</f>
        <v>-</v>
      </c>
      <c r="P143" s="143" t="str">
        <f>+IF('Ingresos de Operación'!P15="","-",'Ingresos de Operación'!P15)</f>
        <v>-</v>
      </c>
      <c r="Q143" s="143" t="str">
        <f>+IF('Ingresos de Operación'!Q15="","-",'Ingresos de Operación'!Q15)</f>
        <v>-</v>
      </c>
      <c r="R143" s="143" t="str">
        <f>+IF('Ingresos de Operación'!R15="","-",'Ingresos de Operación'!R15)</f>
        <v>-</v>
      </c>
      <c r="S143" s="143" t="str">
        <f>+IF('Ingresos de Operación'!S15="","-",'Ingresos de Operación'!S15)</f>
        <v>-</v>
      </c>
      <c r="T143" s="143" t="str">
        <f>+IF('Ingresos de Operación'!T15="","-",'Ingresos de Operación'!T15)</f>
        <v>-</v>
      </c>
      <c r="U143" s="143" t="str">
        <f>+IF('Ingresos de Operación'!U15="","-",'Ingresos de Operación'!U15)</f>
        <v>-</v>
      </c>
      <c r="V143" s="143" t="str">
        <f>+IF('Ingresos de Operación'!V15="","-",'Ingresos de Operación'!V15)</f>
        <v>-</v>
      </c>
      <c r="W143" s="143" t="str">
        <f>+IF('Ingresos de Operación'!W15="","-",'Ingresos de Operación'!W15)</f>
        <v>-</v>
      </c>
      <c r="X143" s="143" t="str">
        <f>+IF('Ingresos de Operación'!X15="","-",'Ingresos de Operación'!X15)</f>
        <v>-</v>
      </c>
      <c r="Y143" s="143" t="str">
        <f>+IF('Ingresos de Operación'!Y15="","-",'Ingresos de Operación'!Y15)</f>
        <v>-</v>
      </c>
      <c r="Z143" s="143" t="str">
        <f>+IF('Ingresos de Operación'!Z15="","-",'Ingresos de Operación'!Z15)</f>
        <v>-</v>
      </c>
      <c r="AA143" s="143" t="str">
        <f>+IF('Ingresos de Operación'!AA15="","-",'Ingresos de Operación'!AA15)</f>
        <v>-</v>
      </c>
      <c r="AB143" s="143" t="str">
        <f>+IF('Ingresos de Operación'!AB15="","-",'Ingresos de Operación'!AB15)</f>
        <v>-</v>
      </c>
      <c r="AC143" s="143" t="str">
        <f>+IF('Ingresos de Operación'!AC15="","-",'Ingresos de Operación'!AC15)</f>
        <v>-</v>
      </c>
      <c r="AD143" s="143" t="str">
        <f>+IF('Ingresos de Operación'!AD15="","-",'Ingresos de Operación'!AD15)</f>
        <v>-</v>
      </c>
      <c r="AE143" s="143" t="str">
        <f>+IF('Ingresos de Operación'!AE15="","-",'Ingresos de Operación'!AE15)</f>
        <v>-</v>
      </c>
      <c r="AF143" s="143" t="str">
        <f>+IF('Ingresos de Operación'!AF15="","-",'Ingresos de Operación'!AF15)</f>
        <v>-</v>
      </c>
      <c r="AG143" s="144" t="str">
        <f>+IF('Ingresos de Operación'!AG15="","-",'Ingresos de Operación'!AG15)</f>
        <v>-</v>
      </c>
      <c r="AH143" s="146" t="str">
        <f>+IF('Ingresos de Operación'!AH15="","-",'Ingresos de Operación'!AH15)</f>
        <v>-</v>
      </c>
    </row>
    <row r="144" spans="3:34" ht="15.75" thickBot="1">
      <c r="C144" s="11" t="s">
        <v>155</v>
      </c>
      <c r="D144" s="141" t="str">
        <f>+IF('Ingresos de Operación'!D16="","-",'Ingresos de Operación'!D16)</f>
        <v>-</v>
      </c>
      <c r="E144" s="144" t="str">
        <f>+IF('Ingresos de Operación'!E16="","-",'Ingresos de Operación'!E16)</f>
        <v>-</v>
      </c>
      <c r="F144" s="144" t="str">
        <f>+IF('Ingresos de Operación'!F16="","-",'Ingresos de Operación'!F16)</f>
        <v>-</v>
      </c>
      <c r="G144" s="144" t="str">
        <f>+IF('Ingresos de Operación'!G16="","-",'Ingresos de Operación'!G16)</f>
        <v>-</v>
      </c>
      <c r="H144" s="144" t="str">
        <f>+IF('Ingresos de Operación'!H16="","-",'Ingresos de Operación'!H16)</f>
        <v>-</v>
      </c>
      <c r="I144" s="144" t="str">
        <f>+IF('Ingresos de Operación'!I16="","-",'Ingresos de Operación'!I16)</f>
        <v>-</v>
      </c>
      <c r="J144" s="144" t="str">
        <f>+IF('Ingresos de Operación'!J16="","-",'Ingresos de Operación'!J16)</f>
        <v>-</v>
      </c>
      <c r="K144" s="144" t="str">
        <f>+IF('Ingresos de Operación'!K16="","-",'Ingresos de Operación'!K16)</f>
        <v>-</v>
      </c>
      <c r="L144" s="144" t="str">
        <f>+IF('Ingresos de Operación'!L16="","-",'Ingresos de Operación'!L16)</f>
        <v>-</v>
      </c>
      <c r="M144" s="144" t="str">
        <f>+IF('Ingresos de Operación'!M16="","-",'Ingresos de Operación'!M16)</f>
        <v>-</v>
      </c>
      <c r="N144" s="144" t="str">
        <f>+IF('Ingresos de Operación'!N16="","-",'Ingresos de Operación'!N16)</f>
        <v>-</v>
      </c>
      <c r="O144" s="144" t="str">
        <f>+IF('Ingresos de Operación'!O16="","-",'Ingresos de Operación'!O16)</f>
        <v>-</v>
      </c>
      <c r="P144" s="144" t="str">
        <f>+IF('Ingresos de Operación'!P16="","-",'Ingresos de Operación'!P16)</f>
        <v>-</v>
      </c>
      <c r="Q144" s="144" t="str">
        <f>+IF('Ingresos de Operación'!Q16="","-",'Ingresos de Operación'!Q16)</f>
        <v>-</v>
      </c>
      <c r="R144" s="144" t="str">
        <f>+IF('Ingresos de Operación'!R16="","-",'Ingresos de Operación'!R16)</f>
        <v>-</v>
      </c>
      <c r="S144" s="144" t="str">
        <f>+IF('Ingresos de Operación'!S16="","-",'Ingresos de Operación'!S16)</f>
        <v>-</v>
      </c>
      <c r="T144" s="144" t="str">
        <f>+IF('Ingresos de Operación'!T16="","-",'Ingresos de Operación'!T16)</f>
        <v>-</v>
      </c>
      <c r="U144" s="144" t="str">
        <f>+IF('Ingresos de Operación'!U16="","-",'Ingresos de Operación'!U16)</f>
        <v>-</v>
      </c>
      <c r="V144" s="144" t="str">
        <f>+IF('Ingresos de Operación'!V16="","-",'Ingresos de Operación'!V16)</f>
        <v>-</v>
      </c>
      <c r="W144" s="144" t="str">
        <f>+IF('Ingresos de Operación'!W16="","-",'Ingresos de Operación'!W16)</f>
        <v>-</v>
      </c>
      <c r="X144" s="144" t="str">
        <f>+IF('Ingresos de Operación'!X16="","-",'Ingresos de Operación'!X16)</f>
        <v>-</v>
      </c>
      <c r="Y144" s="144" t="str">
        <f>+IF('Ingresos de Operación'!Y16="","-",'Ingresos de Operación'!Y16)</f>
        <v>-</v>
      </c>
      <c r="Z144" s="144" t="str">
        <f>+IF('Ingresos de Operación'!Z16="","-",'Ingresos de Operación'!Z16)</f>
        <v>-</v>
      </c>
      <c r="AA144" s="144" t="str">
        <f>+IF('Ingresos de Operación'!AA16="","-",'Ingresos de Operación'!AA16)</f>
        <v>-</v>
      </c>
      <c r="AB144" s="144" t="str">
        <f>+IF('Ingresos de Operación'!AB16="","-",'Ingresos de Operación'!AB16)</f>
        <v>-</v>
      </c>
      <c r="AC144" s="144" t="str">
        <f>+IF('Ingresos de Operación'!AC16="","-",'Ingresos de Operación'!AC16)</f>
        <v>-</v>
      </c>
      <c r="AD144" s="144" t="str">
        <f>+IF('Ingresos de Operación'!AD16="","-",'Ingresos de Operación'!AD16)</f>
        <v>-</v>
      </c>
      <c r="AE144" s="144" t="str">
        <f>+IF('Ingresos de Operación'!AE16="","-",'Ingresos de Operación'!AE16)</f>
        <v>-</v>
      </c>
      <c r="AF144" s="144" t="str">
        <f>+IF('Ingresos de Operación'!AF16="","-",'Ingresos de Operación'!AF16)</f>
        <v>-</v>
      </c>
      <c r="AG144" s="144" t="str">
        <f>+IF('Ingresos de Operación'!AG16="","-",'Ingresos de Operación'!AG16)</f>
        <v>-</v>
      </c>
      <c r="AH144" s="147" t="str">
        <f>+IF('Ingresos de Operación'!AH16="","-",'Ingresos de Operación'!AH16)</f>
        <v>-</v>
      </c>
    </row>
    <row r="147" spans="3:34" ht="15.75">
      <c r="C147" s="98" t="s">
        <v>63</v>
      </c>
    </row>
    <row r="148" spans="3:34" ht="15.75" thickBot="1"/>
    <row r="149" spans="3:34" ht="15.75" thickBot="1">
      <c r="C149" s="3"/>
      <c r="D149" s="126">
        <v>0</v>
      </c>
      <c r="E149" s="127">
        <v>1</v>
      </c>
      <c r="F149" s="127">
        <v>2</v>
      </c>
      <c r="G149" s="127">
        <v>3</v>
      </c>
      <c r="H149" s="127">
        <v>4</v>
      </c>
      <c r="I149" s="127">
        <v>5</v>
      </c>
      <c r="J149" s="127">
        <v>6</v>
      </c>
      <c r="K149" s="127">
        <v>7</v>
      </c>
      <c r="L149" s="127">
        <v>8</v>
      </c>
      <c r="M149" s="127">
        <v>9</v>
      </c>
      <c r="N149" s="127">
        <v>10</v>
      </c>
      <c r="O149" s="127">
        <v>11</v>
      </c>
      <c r="P149" s="127">
        <v>12</v>
      </c>
      <c r="Q149" s="127">
        <v>13</v>
      </c>
      <c r="R149" s="127">
        <v>14</v>
      </c>
      <c r="S149" s="128">
        <v>15</v>
      </c>
      <c r="T149" s="127">
        <v>16</v>
      </c>
      <c r="U149" s="129">
        <v>17</v>
      </c>
      <c r="V149" s="130">
        <v>18</v>
      </c>
      <c r="W149" s="130">
        <v>19</v>
      </c>
      <c r="X149" s="131">
        <v>20</v>
      </c>
      <c r="Y149" s="127">
        <v>21</v>
      </c>
      <c r="Z149" s="129">
        <v>22</v>
      </c>
      <c r="AA149" s="130">
        <v>23</v>
      </c>
      <c r="AB149" s="130">
        <v>24</v>
      </c>
      <c r="AC149" s="131">
        <v>25</v>
      </c>
      <c r="AD149" s="127">
        <v>26</v>
      </c>
      <c r="AE149" s="129">
        <v>27</v>
      </c>
      <c r="AF149" s="130">
        <v>28</v>
      </c>
      <c r="AG149" s="130">
        <v>29</v>
      </c>
      <c r="AH149" s="132">
        <v>30</v>
      </c>
    </row>
    <row r="150" spans="3:34" ht="15.75" thickBot="1">
      <c r="C150" s="4" t="s">
        <v>0</v>
      </c>
      <c r="D150" s="118" t="str">
        <f>+IF('Ingresos de Operación'!D22="","-",'Ingresos de Operación'!D22)</f>
        <v>-</v>
      </c>
      <c r="E150" s="122" t="str">
        <f>+IF('Ingresos de Operación'!E22="","-",'Ingresos de Operación'!E22)</f>
        <v>-</v>
      </c>
      <c r="F150" s="122" t="str">
        <f>+IF('Ingresos de Operación'!F22="","-",'Ingresos de Operación'!F22)</f>
        <v>-</v>
      </c>
      <c r="G150" s="122" t="str">
        <f>+IF('Ingresos de Operación'!G22="","-",'Ingresos de Operación'!G22)</f>
        <v>-</v>
      </c>
      <c r="H150" s="122" t="str">
        <f>+IF('Ingresos de Operación'!H22="","-",'Ingresos de Operación'!H22)</f>
        <v>-</v>
      </c>
      <c r="I150" s="122" t="str">
        <f>+IF('Ingresos de Operación'!I22="","-",'Ingresos de Operación'!I22)</f>
        <v>-</v>
      </c>
      <c r="J150" s="122" t="str">
        <f>+IF('Ingresos de Operación'!J22="","-",'Ingresos de Operación'!J22)</f>
        <v>-</v>
      </c>
      <c r="K150" s="122" t="str">
        <f>+IF('Ingresos de Operación'!K22="","-",'Ingresos de Operación'!K22)</f>
        <v>-</v>
      </c>
      <c r="L150" s="122" t="str">
        <f>+IF('Ingresos de Operación'!L22="","-",'Ingresos de Operación'!L22)</f>
        <v>-</v>
      </c>
      <c r="M150" s="122" t="str">
        <f>+IF('Ingresos de Operación'!M22="","-",'Ingresos de Operación'!M22)</f>
        <v>-</v>
      </c>
      <c r="N150" s="122" t="str">
        <f>+IF('Ingresos de Operación'!N22="","-",'Ingresos de Operación'!N22)</f>
        <v>-</v>
      </c>
      <c r="O150" s="122" t="str">
        <f>+IF('Ingresos de Operación'!O22="","-",'Ingresos de Operación'!O22)</f>
        <v>-</v>
      </c>
      <c r="P150" s="122" t="str">
        <f>+IF('Ingresos de Operación'!P22="","-",'Ingresos de Operación'!P22)</f>
        <v>-</v>
      </c>
      <c r="Q150" s="122" t="str">
        <f>+IF('Ingresos de Operación'!Q22="","-",'Ingresos de Operación'!Q22)</f>
        <v>-</v>
      </c>
      <c r="R150" s="122" t="str">
        <f>+IF('Ingresos de Operación'!R22="","-",'Ingresos de Operación'!R22)</f>
        <v>-</v>
      </c>
      <c r="S150" s="122" t="str">
        <f>+IF('Ingresos de Operación'!S22="","-",'Ingresos de Operación'!S22)</f>
        <v>-</v>
      </c>
      <c r="T150" s="122" t="str">
        <f>+IF('Ingresos de Operación'!T22="","-",'Ingresos de Operación'!T22)</f>
        <v>-</v>
      </c>
      <c r="U150" s="122" t="str">
        <f>+IF('Ingresos de Operación'!U22="","-",'Ingresos de Operación'!U22)</f>
        <v>-</v>
      </c>
      <c r="V150" s="122" t="str">
        <f>+IF('Ingresos de Operación'!V22="","-",'Ingresos de Operación'!V22)</f>
        <v>-</v>
      </c>
      <c r="W150" s="122" t="str">
        <f>+IF('Ingresos de Operación'!W22="","-",'Ingresos de Operación'!W22)</f>
        <v>-</v>
      </c>
      <c r="X150" s="122" t="str">
        <f>+IF('Ingresos de Operación'!X22="","-",'Ingresos de Operación'!X22)</f>
        <v>-</v>
      </c>
      <c r="Y150" s="122" t="str">
        <f>+IF('Ingresos de Operación'!Y22="","-",'Ingresos de Operación'!Y22)</f>
        <v>-</v>
      </c>
      <c r="Z150" s="122" t="str">
        <f>+IF('Ingresos de Operación'!Z22="","-",'Ingresos de Operación'!Z22)</f>
        <v>-</v>
      </c>
      <c r="AA150" s="122" t="str">
        <f>+IF('Ingresos de Operación'!AA22="","-",'Ingresos de Operación'!AA22)</f>
        <v>-</v>
      </c>
      <c r="AB150" s="122" t="str">
        <f>+IF('Ingresos de Operación'!AB22="","-",'Ingresos de Operación'!AB22)</f>
        <v>-</v>
      </c>
      <c r="AC150" s="122" t="str">
        <f>+IF('Ingresos de Operación'!AC22="","-",'Ingresos de Operación'!AC22)</f>
        <v>-</v>
      </c>
      <c r="AD150" s="122" t="str">
        <f>+IF('Ingresos de Operación'!AD22="","-",'Ingresos de Operación'!AD22)</f>
        <v>-</v>
      </c>
      <c r="AE150" s="122" t="str">
        <f>+IF('Ingresos de Operación'!AE22="","-",'Ingresos de Operación'!AE22)</f>
        <v>-</v>
      </c>
      <c r="AF150" s="122" t="str">
        <f>+IF('Ingresos de Operación'!AF22="","-",'Ingresos de Operación'!AF22)</f>
        <v>-</v>
      </c>
      <c r="AG150" s="122" t="str">
        <f>+IF('Ingresos de Operación'!AG22="","-",'Ingresos de Operación'!AG22)</f>
        <v>-</v>
      </c>
      <c r="AH150" s="133" t="str">
        <f>+IF('Ingresos de Operación'!AH22="","-",'Ingresos de Operación'!AH22)</f>
        <v>-</v>
      </c>
    </row>
    <row r="151" spans="3:34" ht="15.75" thickBot="1">
      <c r="C151" s="137" t="s">
        <v>154</v>
      </c>
      <c r="D151" s="123" t="str">
        <f>+IF('Ingresos de Operación'!D23="","-",'Ingresos de Operación'!D23)</f>
        <v>-</v>
      </c>
      <c r="E151" s="123" t="str">
        <f>+IF('Ingresos de Operación'!E23="","-",'Ingresos de Operación'!E23)</f>
        <v>-</v>
      </c>
      <c r="F151" s="123" t="str">
        <f>+IF('Ingresos de Operación'!F23="","-",'Ingresos de Operación'!F23)</f>
        <v>-</v>
      </c>
      <c r="G151" s="123" t="str">
        <f>+IF('Ingresos de Operación'!G23="","-",'Ingresos de Operación'!G23)</f>
        <v>-</v>
      </c>
      <c r="H151" s="123" t="str">
        <f>+IF('Ingresos de Operación'!H23="","-",'Ingresos de Operación'!H23)</f>
        <v>-</v>
      </c>
      <c r="I151" s="123" t="str">
        <f>+IF('Ingresos de Operación'!I23="","-",'Ingresos de Operación'!I23)</f>
        <v>-</v>
      </c>
      <c r="J151" s="123" t="str">
        <f>+IF('Ingresos de Operación'!J23="","-",'Ingresos de Operación'!J23)</f>
        <v>-</v>
      </c>
      <c r="K151" s="123" t="str">
        <f>+IF('Ingresos de Operación'!K23="","-",'Ingresos de Operación'!K23)</f>
        <v>-</v>
      </c>
      <c r="L151" s="123" t="str">
        <f>+IF('Ingresos de Operación'!L23="","-",'Ingresos de Operación'!L23)</f>
        <v>-</v>
      </c>
      <c r="M151" s="123" t="str">
        <f>+IF('Ingresos de Operación'!M23="","-",'Ingresos de Operación'!M23)</f>
        <v>-</v>
      </c>
      <c r="N151" s="123" t="str">
        <f>+IF('Ingresos de Operación'!N23="","-",'Ingresos de Operación'!N23)</f>
        <v>-</v>
      </c>
      <c r="O151" s="123" t="str">
        <f>+IF('Ingresos de Operación'!O23="","-",'Ingresos de Operación'!O23)</f>
        <v>-</v>
      </c>
      <c r="P151" s="123" t="str">
        <f>+IF('Ingresos de Operación'!P23="","-",'Ingresos de Operación'!P23)</f>
        <v>-</v>
      </c>
      <c r="Q151" s="123" t="str">
        <f>+IF('Ingresos de Operación'!Q23="","-",'Ingresos de Operación'!Q23)</f>
        <v>-</v>
      </c>
      <c r="R151" s="123" t="str">
        <f>+IF('Ingresos de Operación'!R23="","-",'Ingresos de Operación'!R23)</f>
        <v>-</v>
      </c>
      <c r="S151" s="123" t="str">
        <f>+IF('Ingresos de Operación'!S23="","-",'Ingresos de Operación'!S23)</f>
        <v>-</v>
      </c>
      <c r="T151" s="123" t="str">
        <f>+IF('Ingresos de Operación'!T23="","-",'Ingresos de Operación'!T23)</f>
        <v>-</v>
      </c>
      <c r="U151" s="123" t="str">
        <f>+IF('Ingresos de Operación'!U23="","-",'Ingresos de Operación'!U23)</f>
        <v>-</v>
      </c>
      <c r="V151" s="123" t="str">
        <f>+IF('Ingresos de Operación'!V23="","-",'Ingresos de Operación'!V23)</f>
        <v>-</v>
      </c>
      <c r="W151" s="123" t="str">
        <f>+IF('Ingresos de Operación'!W23="","-",'Ingresos de Operación'!W23)</f>
        <v>-</v>
      </c>
      <c r="X151" s="123" t="str">
        <f>+IF('Ingresos de Operación'!X23="","-",'Ingresos de Operación'!X23)</f>
        <v>-</v>
      </c>
      <c r="Y151" s="123" t="str">
        <f>+IF('Ingresos de Operación'!Y23="","-",'Ingresos de Operación'!Y23)</f>
        <v>-</v>
      </c>
      <c r="Z151" s="123" t="str">
        <f>+IF('Ingresos de Operación'!Z23="","-",'Ingresos de Operación'!Z23)</f>
        <v>-</v>
      </c>
      <c r="AA151" s="123" t="str">
        <f>+IF('Ingresos de Operación'!AA23="","-",'Ingresos de Operación'!AA23)</f>
        <v>-</v>
      </c>
      <c r="AB151" s="123" t="str">
        <f>+IF('Ingresos de Operación'!AB23="","-",'Ingresos de Operación'!AB23)</f>
        <v>-</v>
      </c>
      <c r="AC151" s="123" t="str">
        <f>+IF('Ingresos de Operación'!AC23="","-",'Ingresos de Operación'!AC23)</f>
        <v>-</v>
      </c>
      <c r="AD151" s="123" t="str">
        <f>+IF('Ingresos de Operación'!AD23="","-",'Ingresos de Operación'!AD23)</f>
        <v>-</v>
      </c>
      <c r="AE151" s="123" t="str">
        <f>+IF('Ingresos de Operación'!AE23="","-",'Ingresos de Operación'!AE23)</f>
        <v>-</v>
      </c>
      <c r="AF151" s="123" t="str">
        <f>+IF('Ingresos de Operación'!AF23="","-",'Ingresos de Operación'!AF23)</f>
        <v>-</v>
      </c>
      <c r="AG151" s="123" t="str">
        <f>+IF('Ingresos de Operación'!AG23="","-",'Ingresos de Operación'!AG23)</f>
        <v>-</v>
      </c>
      <c r="AH151" s="134" t="str">
        <f>+IF('Ingresos de Operación'!AH23="","-",'Ingresos de Operación'!AH23)</f>
        <v>-</v>
      </c>
    </row>
    <row r="152" spans="3:34" ht="15.75" thickBot="1">
      <c r="C152" s="137" t="s">
        <v>155</v>
      </c>
      <c r="D152" s="138" t="str">
        <f>+IF('Ingresos de Operación'!D24="","-",'Ingresos de Operación'!D24)</f>
        <v>-</v>
      </c>
      <c r="E152" s="139" t="str">
        <f>+IF('Ingresos de Operación'!E24="","-",'Ingresos de Operación'!E24)</f>
        <v>-</v>
      </c>
      <c r="F152" s="123" t="str">
        <f>+IF('Ingresos de Operación'!F24="","-",'Ingresos de Operación'!F24)</f>
        <v>-</v>
      </c>
      <c r="G152" s="123" t="str">
        <f>+IF('Ingresos de Operación'!G24="","-",'Ingresos de Operación'!G24)</f>
        <v>-</v>
      </c>
      <c r="H152" s="123" t="str">
        <f>+IF('Ingresos de Operación'!H24="","-",'Ingresos de Operación'!H24)</f>
        <v>-</v>
      </c>
      <c r="I152" s="123" t="str">
        <f>+IF('Ingresos de Operación'!I24="","-",'Ingresos de Operación'!I24)</f>
        <v>-</v>
      </c>
      <c r="J152" s="123" t="str">
        <f>+IF('Ingresos de Operación'!J24="","-",'Ingresos de Operación'!J24)</f>
        <v>-</v>
      </c>
      <c r="K152" s="123" t="str">
        <f>+IF('Ingresos de Operación'!K24="","-",'Ingresos de Operación'!K24)</f>
        <v>-</v>
      </c>
      <c r="L152" s="123" t="str">
        <f>+IF('Ingresos de Operación'!L24="","-",'Ingresos de Operación'!L24)</f>
        <v>-</v>
      </c>
      <c r="M152" s="123" t="str">
        <f>+IF('Ingresos de Operación'!M24="","-",'Ingresos de Operación'!M24)</f>
        <v>-</v>
      </c>
      <c r="N152" s="123" t="str">
        <f>+IF('Ingresos de Operación'!N24="","-",'Ingresos de Operación'!N24)</f>
        <v>-</v>
      </c>
      <c r="O152" s="123" t="str">
        <f>+IF('Ingresos de Operación'!O24="","-",'Ingresos de Operación'!O24)</f>
        <v>-</v>
      </c>
      <c r="P152" s="123" t="str">
        <f>+IF('Ingresos de Operación'!P24="","-",'Ingresos de Operación'!P24)</f>
        <v>-</v>
      </c>
      <c r="Q152" s="123" t="str">
        <f>+IF('Ingresos de Operación'!Q24="","-",'Ingresos de Operación'!Q24)</f>
        <v>-</v>
      </c>
      <c r="R152" s="123" t="str">
        <f>+IF('Ingresos de Operación'!R24="","-",'Ingresos de Operación'!R24)</f>
        <v>-</v>
      </c>
      <c r="S152" s="123" t="str">
        <f>+IF('Ingresos de Operación'!S24="","-",'Ingresos de Operación'!S24)</f>
        <v>-</v>
      </c>
      <c r="T152" s="123" t="str">
        <f>+IF('Ingresos de Operación'!T24="","-",'Ingresos de Operación'!T24)</f>
        <v>-</v>
      </c>
      <c r="U152" s="123" t="str">
        <f>+IF('Ingresos de Operación'!U24="","-",'Ingresos de Operación'!U24)</f>
        <v>-</v>
      </c>
      <c r="V152" s="123" t="str">
        <f>+IF('Ingresos de Operación'!V24="","-",'Ingresos de Operación'!V24)</f>
        <v>-</v>
      </c>
      <c r="W152" s="123" t="str">
        <f>+IF('Ingresos de Operación'!W24="","-",'Ingresos de Operación'!W24)</f>
        <v>-</v>
      </c>
      <c r="X152" s="123" t="str">
        <f>+IF('Ingresos de Operación'!X24="","-",'Ingresos de Operación'!X24)</f>
        <v>-</v>
      </c>
      <c r="Y152" s="123" t="str">
        <f>+IF('Ingresos de Operación'!Y24="","-",'Ingresos de Operación'!Y24)</f>
        <v>-</v>
      </c>
      <c r="Z152" s="123" t="str">
        <f>+IF('Ingresos de Operación'!Z24="","-",'Ingresos de Operación'!Z24)</f>
        <v>-</v>
      </c>
      <c r="AA152" s="123" t="str">
        <f>+IF('Ingresos de Operación'!AA24="","-",'Ingresos de Operación'!AA24)</f>
        <v>-</v>
      </c>
      <c r="AB152" s="123" t="str">
        <f>+IF('Ingresos de Operación'!AB24="","-",'Ingresos de Operación'!AB24)</f>
        <v>-</v>
      </c>
      <c r="AC152" s="123" t="str">
        <f>+IF('Ingresos de Operación'!AC24="","-",'Ingresos de Operación'!AC24)</f>
        <v>-</v>
      </c>
      <c r="AD152" s="123" t="str">
        <f>+IF('Ingresos de Operación'!AD24="","-",'Ingresos de Operación'!AD24)</f>
        <v>-</v>
      </c>
      <c r="AE152" s="123" t="str">
        <f>+IF('Ingresos de Operación'!AE24="","-",'Ingresos de Operación'!AE24)</f>
        <v>-</v>
      </c>
      <c r="AF152" s="123" t="str">
        <f>+IF('Ingresos de Operación'!AF24="","-",'Ingresos de Operación'!AF24)</f>
        <v>-</v>
      </c>
      <c r="AG152" s="123" t="str">
        <f>+IF('Ingresos de Operación'!AG24="","-",'Ingresos de Operación'!AG24)</f>
        <v>-</v>
      </c>
      <c r="AH152" s="134" t="str">
        <f>+IF('Ingresos de Operación'!AH24="","-",'Ingresos de Operación'!AH24)</f>
        <v>-</v>
      </c>
    </row>
    <row r="153" spans="3:34" ht="15.75" thickBot="1">
      <c r="C153" s="4" t="s">
        <v>1</v>
      </c>
      <c r="D153" s="118" t="str">
        <f>+IF('Ingresos de Operación'!D25="","-",'Ingresos de Operación'!D25)</f>
        <v>-</v>
      </c>
      <c r="E153" s="122" t="str">
        <f>+IF('Ingresos de Operación'!E25="","-",'Ingresos de Operación'!E25)</f>
        <v>-</v>
      </c>
      <c r="F153" s="122" t="str">
        <f>+IF('Ingresos de Operación'!F25="","-",'Ingresos de Operación'!F25)</f>
        <v>-</v>
      </c>
      <c r="G153" s="122" t="str">
        <f>+IF('Ingresos de Operación'!G25="","-",'Ingresos de Operación'!G25)</f>
        <v>-</v>
      </c>
      <c r="H153" s="122" t="str">
        <f>+IF('Ingresos de Operación'!H25="","-",'Ingresos de Operación'!H25)</f>
        <v>-</v>
      </c>
      <c r="I153" s="122" t="str">
        <f>+IF('Ingresos de Operación'!I25="","-",'Ingresos de Operación'!I25)</f>
        <v>-</v>
      </c>
      <c r="J153" s="122" t="str">
        <f>+IF('Ingresos de Operación'!J25="","-",'Ingresos de Operación'!J25)</f>
        <v>-</v>
      </c>
      <c r="K153" s="122" t="str">
        <f>+IF('Ingresos de Operación'!K25="","-",'Ingresos de Operación'!K25)</f>
        <v>-</v>
      </c>
      <c r="L153" s="122" t="str">
        <f>+IF('Ingresos de Operación'!L25="","-",'Ingresos de Operación'!L25)</f>
        <v>-</v>
      </c>
      <c r="M153" s="122" t="str">
        <f>+IF('Ingresos de Operación'!M25="","-",'Ingresos de Operación'!M25)</f>
        <v>-</v>
      </c>
      <c r="N153" s="122" t="str">
        <f>+IF('Ingresos de Operación'!N25="","-",'Ingresos de Operación'!N25)</f>
        <v>-</v>
      </c>
      <c r="O153" s="122" t="str">
        <f>+IF('Ingresos de Operación'!O25="","-",'Ingresos de Operación'!O25)</f>
        <v>-</v>
      </c>
      <c r="P153" s="122" t="str">
        <f>+IF('Ingresos de Operación'!P25="","-",'Ingresos de Operación'!P25)</f>
        <v>-</v>
      </c>
      <c r="Q153" s="122" t="str">
        <f>+IF('Ingresos de Operación'!Q25="","-",'Ingresos de Operación'!Q25)</f>
        <v>-</v>
      </c>
      <c r="R153" s="122" t="str">
        <f>+IF('Ingresos de Operación'!R25="","-",'Ingresos de Operación'!R25)</f>
        <v>-</v>
      </c>
      <c r="S153" s="122" t="str">
        <f>+IF('Ingresos de Operación'!S25="","-",'Ingresos de Operación'!S25)</f>
        <v>-</v>
      </c>
      <c r="T153" s="122" t="str">
        <f>+IF('Ingresos de Operación'!T25="","-",'Ingresos de Operación'!T25)</f>
        <v>-</v>
      </c>
      <c r="U153" s="122" t="str">
        <f>+IF('Ingresos de Operación'!U25="","-",'Ingresos de Operación'!U25)</f>
        <v>-</v>
      </c>
      <c r="V153" s="122" t="str">
        <f>+IF('Ingresos de Operación'!V25="","-",'Ingresos de Operación'!V25)</f>
        <v>-</v>
      </c>
      <c r="W153" s="122" t="str">
        <f>+IF('Ingresos de Operación'!W25="","-",'Ingresos de Operación'!W25)</f>
        <v>-</v>
      </c>
      <c r="X153" s="122" t="str">
        <f>+IF('Ingresos de Operación'!X25="","-",'Ingresos de Operación'!X25)</f>
        <v>-</v>
      </c>
      <c r="Y153" s="122" t="str">
        <f>+IF('Ingresos de Operación'!Y25="","-",'Ingresos de Operación'!Y25)</f>
        <v>-</v>
      </c>
      <c r="Z153" s="122" t="str">
        <f>+IF('Ingresos de Operación'!Z25="","-",'Ingresos de Operación'!Z25)</f>
        <v>-</v>
      </c>
      <c r="AA153" s="122" t="str">
        <f>+IF('Ingresos de Operación'!AA25="","-",'Ingresos de Operación'!AA25)</f>
        <v>-</v>
      </c>
      <c r="AB153" s="122" t="str">
        <f>+IF('Ingresos de Operación'!AB25="","-",'Ingresos de Operación'!AB25)</f>
        <v>-</v>
      </c>
      <c r="AC153" s="122" t="str">
        <f>+IF('Ingresos de Operación'!AC25="","-",'Ingresos de Operación'!AC25)</f>
        <v>-</v>
      </c>
      <c r="AD153" s="122" t="str">
        <f>+IF('Ingresos de Operación'!AD25="","-",'Ingresos de Operación'!AD25)</f>
        <v>-</v>
      </c>
      <c r="AE153" s="122" t="str">
        <f>+IF('Ingresos de Operación'!AE25="","-",'Ingresos de Operación'!AE25)</f>
        <v>-</v>
      </c>
      <c r="AF153" s="122" t="str">
        <f>+IF('Ingresos de Operación'!AF25="","-",'Ingresos de Operación'!AF25)</f>
        <v>-</v>
      </c>
      <c r="AG153" s="122" t="str">
        <f>+IF('Ingresos de Operación'!AG25="","-",'Ingresos de Operación'!AG25)</f>
        <v>-</v>
      </c>
      <c r="AH153" s="133" t="str">
        <f>+IF('Ingresos de Operación'!AH25="","-",'Ingresos de Operación'!AH25)</f>
        <v>-</v>
      </c>
    </row>
    <row r="154" spans="3:34" ht="15.75" thickBot="1">
      <c r="C154" s="137" t="s">
        <v>154</v>
      </c>
      <c r="D154" s="123" t="str">
        <f>+IF('Ingresos de Operación'!D26="","-",'Ingresos de Operación'!D26)</f>
        <v>-</v>
      </c>
      <c r="E154" s="123" t="str">
        <f>+IF('Ingresos de Operación'!E26="","-",'Ingresos de Operación'!E26)</f>
        <v>-</v>
      </c>
      <c r="F154" s="123" t="str">
        <f>+IF('Ingresos de Operación'!F26="","-",'Ingresos de Operación'!F26)</f>
        <v>-</v>
      </c>
      <c r="G154" s="123" t="str">
        <f>+IF('Ingresos de Operación'!G26="","-",'Ingresos de Operación'!G26)</f>
        <v>-</v>
      </c>
      <c r="H154" s="123" t="str">
        <f>+IF('Ingresos de Operación'!H26="","-",'Ingresos de Operación'!H26)</f>
        <v>-</v>
      </c>
      <c r="I154" s="123" t="str">
        <f>+IF('Ingresos de Operación'!I26="","-",'Ingresos de Operación'!I26)</f>
        <v>-</v>
      </c>
      <c r="J154" s="123" t="str">
        <f>+IF('Ingresos de Operación'!J26="","-",'Ingresos de Operación'!J26)</f>
        <v>-</v>
      </c>
      <c r="K154" s="123" t="str">
        <f>+IF('Ingresos de Operación'!K26="","-",'Ingresos de Operación'!K26)</f>
        <v>-</v>
      </c>
      <c r="L154" s="123" t="str">
        <f>+IF('Ingresos de Operación'!L26="","-",'Ingresos de Operación'!L26)</f>
        <v>-</v>
      </c>
      <c r="M154" s="123" t="str">
        <f>+IF('Ingresos de Operación'!M26="","-",'Ingresos de Operación'!M26)</f>
        <v>-</v>
      </c>
      <c r="N154" s="123" t="str">
        <f>+IF('Ingresos de Operación'!N26="","-",'Ingresos de Operación'!N26)</f>
        <v>-</v>
      </c>
      <c r="O154" s="123" t="str">
        <f>+IF('Ingresos de Operación'!O26="","-",'Ingresos de Operación'!O26)</f>
        <v>-</v>
      </c>
      <c r="P154" s="123" t="str">
        <f>+IF('Ingresos de Operación'!P26="","-",'Ingresos de Operación'!P26)</f>
        <v>-</v>
      </c>
      <c r="Q154" s="123" t="str">
        <f>+IF('Ingresos de Operación'!Q26="","-",'Ingresos de Operación'!Q26)</f>
        <v>-</v>
      </c>
      <c r="R154" s="123" t="str">
        <f>+IF('Ingresos de Operación'!R26="","-",'Ingresos de Operación'!R26)</f>
        <v>-</v>
      </c>
      <c r="S154" s="123" t="str">
        <f>+IF('Ingresos de Operación'!S26="","-",'Ingresos de Operación'!S26)</f>
        <v>-</v>
      </c>
      <c r="T154" s="123" t="str">
        <f>+IF('Ingresos de Operación'!T26="","-",'Ingresos de Operación'!T26)</f>
        <v>-</v>
      </c>
      <c r="U154" s="123" t="str">
        <f>+IF('Ingresos de Operación'!U26="","-",'Ingresos de Operación'!U26)</f>
        <v>-</v>
      </c>
      <c r="V154" s="123" t="str">
        <f>+IF('Ingresos de Operación'!V26="","-",'Ingresos de Operación'!V26)</f>
        <v>-</v>
      </c>
      <c r="W154" s="123" t="str">
        <f>+IF('Ingresos de Operación'!W26="","-",'Ingresos de Operación'!W26)</f>
        <v>-</v>
      </c>
      <c r="X154" s="123" t="str">
        <f>+IF('Ingresos de Operación'!X26="","-",'Ingresos de Operación'!X26)</f>
        <v>-</v>
      </c>
      <c r="Y154" s="123" t="str">
        <f>+IF('Ingresos de Operación'!Y26="","-",'Ingresos de Operación'!Y26)</f>
        <v>-</v>
      </c>
      <c r="Z154" s="123" t="str">
        <f>+IF('Ingresos de Operación'!Z26="","-",'Ingresos de Operación'!Z26)</f>
        <v>-</v>
      </c>
      <c r="AA154" s="123" t="str">
        <f>+IF('Ingresos de Operación'!AA26="","-",'Ingresos de Operación'!AA26)</f>
        <v>-</v>
      </c>
      <c r="AB154" s="123" t="str">
        <f>+IF('Ingresos de Operación'!AB26="","-",'Ingresos de Operación'!AB26)</f>
        <v>-</v>
      </c>
      <c r="AC154" s="123" t="str">
        <f>+IF('Ingresos de Operación'!AC26="","-",'Ingresos de Operación'!AC26)</f>
        <v>-</v>
      </c>
      <c r="AD154" s="123" t="str">
        <f>+IF('Ingresos de Operación'!AD26="","-",'Ingresos de Operación'!AD26)</f>
        <v>-</v>
      </c>
      <c r="AE154" s="123" t="str">
        <f>+IF('Ingresos de Operación'!AE26="","-",'Ingresos de Operación'!AE26)</f>
        <v>-</v>
      </c>
      <c r="AF154" s="123" t="str">
        <f>+IF('Ingresos de Operación'!AF26="","-",'Ingresos de Operación'!AF26)</f>
        <v>-</v>
      </c>
      <c r="AG154" s="123" t="str">
        <f>+IF('Ingresos de Operación'!AG26="","-",'Ingresos de Operación'!AG26)</f>
        <v>-</v>
      </c>
      <c r="AH154" s="134" t="str">
        <f>+IF('Ingresos de Operación'!AH26="","-",'Ingresos de Operación'!AH26)</f>
        <v>-</v>
      </c>
    </row>
    <row r="155" spans="3:34" ht="15.75" thickBot="1">
      <c r="C155" s="137" t="s">
        <v>155</v>
      </c>
      <c r="D155" s="138" t="str">
        <f>+IF('Ingresos de Operación'!D27="","-",'Ingresos de Operación'!D27)</f>
        <v>-</v>
      </c>
      <c r="E155" s="139" t="str">
        <f>+IF('Ingresos de Operación'!E27="","-",'Ingresos de Operación'!E27)</f>
        <v>-</v>
      </c>
      <c r="F155" s="123" t="str">
        <f>+IF('Ingresos de Operación'!F27="","-",'Ingresos de Operación'!F27)</f>
        <v>-</v>
      </c>
      <c r="G155" s="123" t="str">
        <f>+IF('Ingresos de Operación'!G27="","-",'Ingresos de Operación'!G27)</f>
        <v>-</v>
      </c>
      <c r="H155" s="123" t="str">
        <f>+IF('Ingresos de Operación'!H27="","-",'Ingresos de Operación'!H27)</f>
        <v>-</v>
      </c>
      <c r="I155" s="123" t="str">
        <f>+IF('Ingresos de Operación'!I27="","-",'Ingresos de Operación'!I27)</f>
        <v>-</v>
      </c>
      <c r="J155" s="123" t="str">
        <f>+IF('Ingresos de Operación'!J27="","-",'Ingresos de Operación'!J27)</f>
        <v>-</v>
      </c>
      <c r="K155" s="123" t="str">
        <f>+IF('Ingresos de Operación'!K27="","-",'Ingresos de Operación'!K27)</f>
        <v>-</v>
      </c>
      <c r="L155" s="123" t="str">
        <f>+IF('Ingresos de Operación'!L27="","-",'Ingresos de Operación'!L27)</f>
        <v>-</v>
      </c>
      <c r="M155" s="123" t="str">
        <f>+IF('Ingresos de Operación'!M27="","-",'Ingresos de Operación'!M27)</f>
        <v>-</v>
      </c>
      <c r="N155" s="123" t="str">
        <f>+IF('Ingresos de Operación'!N27="","-",'Ingresos de Operación'!N27)</f>
        <v>-</v>
      </c>
      <c r="O155" s="123" t="str">
        <f>+IF('Ingresos de Operación'!O27="","-",'Ingresos de Operación'!O27)</f>
        <v>-</v>
      </c>
      <c r="P155" s="123" t="str">
        <f>+IF('Ingresos de Operación'!P27="","-",'Ingresos de Operación'!P27)</f>
        <v>-</v>
      </c>
      <c r="Q155" s="123" t="str">
        <f>+IF('Ingresos de Operación'!Q27="","-",'Ingresos de Operación'!Q27)</f>
        <v>-</v>
      </c>
      <c r="R155" s="123" t="str">
        <f>+IF('Ingresos de Operación'!R27="","-",'Ingresos de Operación'!R27)</f>
        <v>-</v>
      </c>
      <c r="S155" s="123" t="str">
        <f>+IF('Ingresos de Operación'!S27="","-",'Ingresos de Operación'!S27)</f>
        <v>-</v>
      </c>
      <c r="T155" s="123" t="str">
        <f>+IF('Ingresos de Operación'!T27="","-",'Ingresos de Operación'!T27)</f>
        <v>-</v>
      </c>
      <c r="U155" s="123" t="str">
        <f>+IF('Ingresos de Operación'!U27="","-",'Ingresos de Operación'!U27)</f>
        <v>-</v>
      </c>
      <c r="V155" s="123" t="str">
        <f>+IF('Ingresos de Operación'!V27="","-",'Ingresos de Operación'!V27)</f>
        <v>-</v>
      </c>
      <c r="W155" s="123" t="str">
        <f>+IF('Ingresos de Operación'!W27="","-",'Ingresos de Operación'!W27)</f>
        <v>-</v>
      </c>
      <c r="X155" s="123" t="str">
        <f>+IF('Ingresos de Operación'!X27="","-",'Ingresos de Operación'!X27)</f>
        <v>-</v>
      </c>
      <c r="Y155" s="123" t="str">
        <f>+IF('Ingresos de Operación'!Y27="","-",'Ingresos de Operación'!Y27)</f>
        <v>-</v>
      </c>
      <c r="Z155" s="123" t="str">
        <f>+IF('Ingresos de Operación'!Z27="","-",'Ingresos de Operación'!Z27)</f>
        <v>-</v>
      </c>
      <c r="AA155" s="123" t="str">
        <f>+IF('Ingresos de Operación'!AA27="","-",'Ingresos de Operación'!AA27)</f>
        <v>-</v>
      </c>
      <c r="AB155" s="123" t="str">
        <f>+IF('Ingresos de Operación'!AB27="","-",'Ingresos de Operación'!AB27)</f>
        <v>-</v>
      </c>
      <c r="AC155" s="123" t="str">
        <f>+IF('Ingresos de Operación'!AC27="","-",'Ingresos de Operación'!AC27)</f>
        <v>-</v>
      </c>
      <c r="AD155" s="123" t="str">
        <f>+IF('Ingresos de Operación'!AD27="","-",'Ingresos de Operación'!AD27)</f>
        <v>-</v>
      </c>
      <c r="AE155" s="123" t="str">
        <f>+IF('Ingresos de Operación'!AE27="","-",'Ingresos de Operación'!AE27)</f>
        <v>-</v>
      </c>
      <c r="AF155" s="123" t="str">
        <f>+IF('Ingresos de Operación'!AF27="","-",'Ingresos de Operación'!AF27)</f>
        <v>-</v>
      </c>
      <c r="AG155" s="123" t="str">
        <f>+IF('Ingresos de Operación'!AG27="","-",'Ingresos de Operación'!AG27)</f>
        <v>-</v>
      </c>
      <c r="AH155" s="134" t="str">
        <f>+IF('Ingresos de Operación'!AH27="","-",'Ingresos de Operación'!AH27)</f>
        <v>-</v>
      </c>
    </row>
    <row r="156" spans="3:34" ht="15.75" thickBot="1">
      <c r="C156" s="6" t="s">
        <v>2</v>
      </c>
      <c r="D156" s="140" t="str">
        <f>+IF('Ingresos de Operación'!D28="","-",'Ingresos de Operación'!D28)</f>
        <v>-</v>
      </c>
      <c r="E156" s="142" t="str">
        <f>+IF('Ingresos de Operación'!E28="","-",'Ingresos de Operación'!E28)</f>
        <v>-</v>
      </c>
      <c r="F156" s="142" t="str">
        <f>+IF('Ingresos de Operación'!F28="","-",'Ingresos de Operación'!F28)</f>
        <v>-</v>
      </c>
      <c r="G156" s="142" t="str">
        <f>+IF('Ingresos de Operación'!G28="","-",'Ingresos de Operación'!G28)</f>
        <v>-</v>
      </c>
      <c r="H156" s="142" t="str">
        <f>+IF('Ingresos de Operación'!H28="","-",'Ingresos de Operación'!H28)</f>
        <v>-</v>
      </c>
      <c r="I156" s="142" t="str">
        <f>+IF('Ingresos de Operación'!I28="","-",'Ingresos de Operación'!I28)</f>
        <v>-</v>
      </c>
      <c r="J156" s="142" t="str">
        <f>+IF('Ingresos de Operación'!J28="","-",'Ingresos de Operación'!J28)</f>
        <v>-</v>
      </c>
      <c r="K156" s="142" t="str">
        <f>+IF('Ingresos de Operación'!K28="","-",'Ingresos de Operación'!K28)</f>
        <v>-</v>
      </c>
      <c r="L156" s="142" t="str">
        <f>+IF('Ingresos de Operación'!L28="","-",'Ingresos de Operación'!L28)</f>
        <v>-</v>
      </c>
      <c r="M156" s="142" t="str">
        <f>+IF('Ingresos de Operación'!M28="","-",'Ingresos de Operación'!M28)</f>
        <v>-</v>
      </c>
      <c r="N156" s="142" t="str">
        <f>+IF('Ingresos de Operación'!N28="","-",'Ingresos de Operación'!N28)</f>
        <v>-</v>
      </c>
      <c r="O156" s="142" t="str">
        <f>+IF('Ingresos de Operación'!O28="","-",'Ingresos de Operación'!O28)</f>
        <v>-</v>
      </c>
      <c r="P156" s="142" t="str">
        <f>+IF('Ingresos de Operación'!P28="","-",'Ingresos de Operación'!P28)</f>
        <v>-</v>
      </c>
      <c r="Q156" s="142" t="str">
        <f>+IF('Ingresos de Operación'!Q28="","-",'Ingresos de Operación'!Q28)</f>
        <v>-</v>
      </c>
      <c r="R156" s="142" t="str">
        <f>+IF('Ingresos de Operación'!R28="","-",'Ingresos de Operación'!R28)</f>
        <v>-</v>
      </c>
      <c r="S156" s="142" t="str">
        <f>+IF('Ingresos de Operación'!S28="","-",'Ingresos de Operación'!S28)</f>
        <v>-</v>
      </c>
      <c r="T156" s="142" t="str">
        <f>+IF('Ingresos de Operación'!T28="","-",'Ingresos de Operación'!T28)</f>
        <v>-</v>
      </c>
      <c r="U156" s="142" t="str">
        <f>+IF('Ingresos de Operación'!U28="","-",'Ingresos de Operación'!U28)</f>
        <v>-</v>
      </c>
      <c r="V156" s="142" t="str">
        <f>+IF('Ingresos de Operación'!V28="","-",'Ingresos de Operación'!V28)</f>
        <v>-</v>
      </c>
      <c r="W156" s="142" t="str">
        <f>+IF('Ingresos de Operación'!W28="","-",'Ingresos de Operación'!W28)</f>
        <v>-</v>
      </c>
      <c r="X156" s="142" t="str">
        <f>+IF('Ingresos de Operación'!X28="","-",'Ingresos de Operación'!X28)</f>
        <v>-</v>
      </c>
      <c r="Y156" s="142" t="str">
        <f>+IF('Ingresos de Operación'!Y28="","-",'Ingresos de Operación'!Y28)</f>
        <v>-</v>
      </c>
      <c r="Z156" s="142" t="str">
        <f>+IF('Ingresos de Operación'!Z28="","-",'Ingresos de Operación'!Z28)</f>
        <v>-</v>
      </c>
      <c r="AA156" s="142" t="str">
        <f>+IF('Ingresos de Operación'!AA28="","-",'Ingresos de Operación'!AA28)</f>
        <v>-</v>
      </c>
      <c r="AB156" s="142" t="str">
        <f>+IF('Ingresos de Operación'!AB28="","-",'Ingresos de Operación'!AB28)</f>
        <v>-</v>
      </c>
      <c r="AC156" s="142" t="str">
        <f>+IF('Ingresos de Operación'!AC28="","-",'Ingresos de Operación'!AC28)</f>
        <v>-</v>
      </c>
      <c r="AD156" s="142" t="str">
        <f>+IF('Ingresos de Operación'!AD28="","-",'Ingresos de Operación'!AD28)</f>
        <v>-</v>
      </c>
      <c r="AE156" s="142" t="str">
        <f>+IF('Ingresos de Operación'!AE28="","-",'Ingresos de Operación'!AE28)</f>
        <v>-</v>
      </c>
      <c r="AF156" s="142" t="str">
        <f>+IF('Ingresos de Operación'!AF28="","-",'Ingresos de Operación'!AF28)</f>
        <v>-</v>
      </c>
      <c r="AG156" s="142" t="str">
        <f>+IF('Ingresos de Operación'!AG28="","-",'Ingresos de Operación'!AG28)</f>
        <v>-</v>
      </c>
      <c r="AH156" s="145" t="str">
        <f>+IF('Ingresos de Operación'!AH28="","-",'Ingresos de Operación'!AH28)</f>
        <v>-</v>
      </c>
    </row>
    <row r="157" spans="3:34" ht="15.75" thickBot="1">
      <c r="C157" s="11" t="s">
        <v>154</v>
      </c>
      <c r="D157" s="141" t="str">
        <f>+IF('Ingresos de Operación'!D29="","-",'Ingresos de Operación'!D29)</f>
        <v>-</v>
      </c>
      <c r="E157" s="143" t="str">
        <f>+IF('Ingresos de Operación'!E29="","-",'Ingresos de Operación'!E29)</f>
        <v>-</v>
      </c>
      <c r="F157" s="143" t="str">
        <f>+IF('Ingresos de Operación'!F29="","-",'Ingresos de Operación'!F29)</f>
        <v>-</v>
      </c>
      <c r="G157" s="143" t="str">
        <f>+IF('Ingresos de Operación'!G29="","-",'Ingresos de Operación'!G29)</f>
        <v>-</v>
      </c>
      <c r="H157" s="143" t="str">
        <f>+IF('Ingresos de Operación'!H29="","-",'Ingresos de Operación'!H29)</f>
        <v>-</v>
      </c>
      <c r="I157" s="143" t="str">
        <f>+IF('Ingresos de Operación'!I29="","-",'Ingresos de Operación'!I29)</f>
        <v>-</v>
      </c>
      <c r="J157" s="143" t="str">
        <f>+IF('Ingresos de Operación'!J29="","-",'Ingresos de Operación'!J29)</f>
        <v>-</v>
      </c>
      <c r="K157" s="143" t="str">
        <f>+IF('Ingresos de Operación'!K29="","-",'Ingresos de Operación'!K29)</f>
        <v>-</v>
      </c>
      <c r="L157" s="143" t="str">
        <f>+IF('Ingresos de Operación'!L29="","-",'Ingresos de Operación'!L29)</f>
        <v>-</v>
      </c>
      <c r="M157" s="143" t="str">
        <f>+IF('Ingresos de Operación'!M29="","-",'Ingresos de Operación'!M29)</f>
        <v>-</v>
      </c>
      <c r="N157" s="143" t="str">
        <f>+IF('Ingresos de Operación'!N29="","-",'Ingresos de Operación'!N29)</f>
        <v>-</v>
      </c>
      <c r="O157" s="143" t="str">
        <f>+IF('Ingresos de Operación'!O29="","-",'Ingresos de Operación'!O29)</f>
        <v>-</v>
      </c>
      <c r="P157" s="143" t="str">
        <f>+IF('Ingresos de Operación'!P29="","-",'Ingresos de Operación'!P29)</f>
        <v>-</v>
      </c>
      <c r="Q157" s="143" t="str">
        <f>+IF('Ingresos de Operación'!Q29="","-",'Ingresos de Operación'!Q29)</f>
        <v>-</v>
      </c>
      <c r="R157" s="143" t="str">
        <f>+IF('Ingresos de Operación'!R29="","-",'Ingresos de Operación'!R29)</f>
        <v>-</v>
      </c>
      <c r="S157" s="143" t="str">
        <f>+IF('Ingresos de Operación'!S29="","-",'Ingresos de Operación'!S29)</f>
        <v>-</v>
      </c>
      <c r="T157" s="143" t="str">
        <f>+IF('Ingresos de Operación'!T29="","-",'Ingresos de Operación'!T29)</f>
        <v>-</v>
      </c>
      <c r="U157" s="143" t="str">
        <f>+IF('Ingresos de Operación'!U29="","-",'Ingresos de Operación'!U29)</f>
        <v>-</v>
      </c>
      <c r="V157" s="143" t="str">
        <f>+IF('Ingresos de Operación'!V29="","-",'Ingresos de Operación'!V29)</f>
        <v>-</v>
      </c>
      <c r="W157" s="143" t="str">
        <f>+IF('Ingresos de Operación'!W29="","-",'Ingresos de Operación'!W29)</f>
        <v>-</v>
      </c>
      <c r="X157" s="143" t="str">
        <f>+IF('Ingresos de Operación'!X29="","-",'Ingresos de Operación'!X29)</f>
        <v>-</v>
      </c>
      <c r="Y157" s="143" t="str">
        <f>+IF('Ingresos de Operación'!Y29="","-",'Ingresos de Operación'!Y29)</f>
        <v>-</v>
      </c>
      <c r="Z157" s="143" t="str">
        <f>+IF('Ingresos de Operación'!Z29="","-",'Ingresos de Operación'!Z29)</f>
        <v>-</v>
      </c>
      <c r="AA157" s="143" t="str">
        <f>+IF('Ingresos de Operación'!AA29="","-",'Ingresos de Operación'!AA29)</f>
        <v>-</v>
      </c>
      <c r="AB157" s="143" t="str">
        <f>+IF('Ingresos de Operación'!AB29="","-",'Ingresos de Operación'!AB29)</f>
        <v>-</v>
      </c>
      <c r="AC157" s="143" t="str">
        <f>+IF('Ingresos de Operación'!AC29="","-",'Ingresos de Operación'!AC29)</f>
        <v>-</v>
      </c>
      <c r="AD157" s="143" t="str">
        <f>+IF('Ingresos de Operación'!AD29="","-",'Ingresos de Operación'!AD29)</f>
        <v>-</v>
      </c>
      <c r="AE157" s="143" t="str">
        <f>+IF('Ingresos de Operación'!AE29="","-",'Ingresos de Operación'!AE29)</f>
        <v>-</v>
      </c>
      <c r="AF157" s="143" t="str">
        <f>+IF('Ingresos de Operación'!AF29="","-",'Ingresos de Operación'!AF29)</f>
        <v>-</v>
      </c>
      <c r="AG157" s="144" t="str">
        <f>+IF('Ingresos de Operación'!AG29="","-",'Ingresos de Operación'!AG29)</f>
        <v>-</v>
      </c>
      <c r="AH157" s="146" t="str">
        <f>+IF('Ingresos de Operación'!AH29="","-",'Ingresos de Operación'!AH29)</f>
        <v>-</v>
      </c>
    </row>
    <row r="158" spans="3:34" ht="15.75" thickBot="1">
      <c r="C158" s="11" t="s">
        <v>155</v>
      </c>
      <c r="D158" s="141" t="str">
        <f>+IF('Ingresos de Operación'!D30="","-",'Ingresos de Operación'!D30)</f>
        <v>-</v>
      </c>
      <c r="E158" s="144" t="str">
        <f>+IF('Ingresos de Operación'!E30="","-",'Ingresos de Operación'!E30)</f>
        <v>-</v>
      </c>
      <c r="F158" s="144" t="str">
        <f>+IF('Ingresos de Operación'!F30="","-",'Ingresos de Operación'!F30)</f>
        <v>-</v>
      </c>
      <c r="G158" s="144" t="str">
        <f>+IF('Ingresos de Operación'!G30="","-",'Ingresos de Operación'!G30)</f>
        <v>-</v>
      </c>
      <c r="H158" s="144" t="str">
        <f>+IF('Ingresos de Operación'!H30="","-",'Ingresos de Operación'!H30)</f>
        <v>-</v>
      </c>
      <c r="I158" s="144" t="str">
        <f>+IF('Ingresos de Operación'!I30="","-",'Ingresos de Operación'!I30)</f>
        <v>-</v>
      </c>
      <c r="J158" s="144" t="str">
        <f>+IF('Ingresos de Operación'!J30="","-",'Ingresos de Operación'!J30)</f>
        <v>-</v>
      </c>
      <c r="K158" s="144" t="str">
        <f>+IF('Ingresos de Operación'!K30="","-",'Ingresos de Operación'!K30)</f>
        <v>-</v>
      </c>
      <c r="L158" s="144" t="str">
        <f>+IF('Ingresos de Operación'!L30="","-",'Ingresos de Operación'!L30)</f>
        <v>-</v>
      </c>
      <c r="M158" s="144" t="str">
        <f>+IF('Ingresos de Operación'!M30="","-",'Ingresos de Operación'!M30)</f>
        <v>-</v>
      </c>
      <c r="N158" s="144" t="str">
        <f>+IF('Ingresos de Operación'!N30="","-",'Ingresos de Operación'!N30)</f>
        <v>-</v>
      </c>
      <c r="O158" s="144" t="str">
        <f>+IF('Ingresos de Operación'!O30="","-",'Ingresos de Operación'!O30)</f>
        <v>-</v>
      </c>
      <c r="P158" s="144" t="str">
        <f>+IF('Ingresos de Operación'!P30="","-",'Ingresos de Operación'!P30)</f>
        <v>-</v>
      </c>
      <c r="Q158" s="144" t="str">
        <f>+IF('Ingresos de Operación'!Q30="","-",'Ingresos de Operación'!Q30)</f>
        <v>-</v>
      </c>
      <c r="R158" s="144" t="str">
        <f>+IF('Ingresos de Operación'!R30="","-",'Ingresos de Operación'!R30)</f>
        <v>-</v>
      </c>
      <c r="S158" s="144" t="str">
        <f>+IF('Ingresos de Operación'!S30="","-",'Ingresos de Operación'!S30)</f>
        <v>-</v>
      </c>
      <c r="T158" s="144" t="str">
        <f>+IF('Ingresos de Operación'!T30="","-",'Ingresos de Operación'!T30)</f>
        <v>-</v>
      </c>
      <c r="U158" s="144" t="str">
        <f>+IF('Ingresos de Operación'!U30="","-",'Ingresos de Operación'!U30)</f>
        <v>-</v>
      </c>
      <c r="V158" s="144" t="str">
        <f>+IF('Ingresos de Operación'!V30="","-",'Ingresos de Operación'!V30)</f>
        <v>-</v>
      </c>
      <c r="W158" s="144" t="str">
        <f>+IF('Ingresos de Operación'!W30="","-",'Ingresos de Operación'!W30)</f>
        <v>-</v>
      </c>
      <c r="X158" s="144" t="str">
        <f>+IF('Ingresos de Operación'!X30="","-",'Ingresos de Operación'!X30)</f>
        <v>-</v>
      </c>
      <c r="Y158" s="144" t="str">
        <f>+IF('Ingresos de Operación'!Y30="","-",'Ingresos de Operación'!Y30)</f>
        <v>-</v>
      </c>
      <c r="Z158" s="144" t="str">
        <f>+IF('Ingresos de Operación'!Z30="","-",'Ingresos de Operación'!Z30)</f>
        <v>-</v>
      </c>
      <c r="AA158" s="144" t="str">
        <f>+IF('Ingresos de Operación'!AA30="","-",'Ingresos de Operación'!AA30)</f>
        <v>-</v>
      </c>
      <c r="AB158" s="144" t="str">
        <f>+IF('Ingresos de Operación'!AB30="","-",'Ingresos de Operación'!AB30)</f>
        <v>-</v>
      </c>
      <c r="AC158" s="144" t="str">
        <f>+IF('Ingresos de Operación'!AC30="","-",'Ingresos de Operación'!AC30)</f>
        <v>-</v>
      </c>
      <c r="AD158" s="144" t="str">
        <f>+IF('Ingresos de Operación'!AD30="","-",'Ingresos de Operación'!AD30)</f>
        <v>-</v>
      </c>
      <c r="AE158" s="144" t="str">
        <f>+IF('Ingresos de Operación'!AE30="","-",'Ingresos de Operación'!AE30)</f>
        <v>-</v>
      </c>
      <c r="AF158" s="144" t="str">
        <f>+IF('Ingresos de Operación'!AF30="","-",'Ingresos de Operación'!AF30)</f>
        <v>-</v>
      </c>
      <c r="AG158" s="144" t="str">
        <f>+IF('Ingresos de Operación'!AG30="","-",'Ingresos de Operación'!AG30)</f>
        <v>-</v>
      </c>
      <c r="AH158" s="147" t="str">
        <f>+IF('Ingresos de Operación'!AH30="","-",'Ingresos de Operación'!AH30)</f>
        <v>-</v>
      </c>
    </row>
    <row r="162" spans="3:34" ht="15.75">
      <c r="C162" s="50" t="s">
        <v>256</v>
      </c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  <c r="AB162" s="8"/>
      <c r="AC162" s="8"/>
      <c r="AD162" s="8"/>
      <c r="AE162" s="8"/>
      <c r="AF162" s="8"/>
      <c r="AG162" s="8"/>
      <c r="AH162" s="8"/>
    </row>
    <row r="164" spans="3:34" s="26" customFormat="1" ht="15.75">
      <c r="C164" s="98" t="s">
        <v>257</v>
      </c>
    </row>
    <row r="165" spans="3:34" ht="15.75" thickBot="1"/>
    <row r="166" spans="3:34" ht="15.75" thickBot="1">
      <c r="C166" s="3"/>
      <c r="D166" s="126">
        <v>0</v>
      </c>
      <c r="E166" s="127">
        <v>1</v>
      </c>
      <c r="F166" s="127">
        <v>2</v>
      </c>
      <c r="G166" s="127">
        <v>3</v>
      </c>
      <c r="H166" s="127">
        <v>4</v>
      </c>
      <c r="I166" s="127">
        <v>5</v>
      </c>
      <c r="J166" s="127">
        <v>6</v>
      </c>
      <c r="K166" s="127">
        <v>7</v>
      </c>
      <c r="L166" s="127">
        <v>8</v>
      </c>
      <c r="M166" s="127">
        <v>9</v>
      </c>
      <c r="N166" s="127">
        <v>10</v>
      </c>
      <c r="O166" s="127">
        <v>11</v>
      </c>
      <c r="P166" s="127">
        <v>12</v>
      </c>
      <c r="Q166" s="127">
        <v>13</v>
      </c>
      <c r="R166" s="127">
        <v>14</v>
      </c>
      <c r="S166" s="128">
        <v>15</v>
      </c>
      <c r="T166" s="127">
        <v>16</v>
      </c>
      <c r="U166" s="129">
        <v>17</v>
      </c>
      <c r="V166" s="130">
        <v>18</v>
      </c>
      <c r="W166" s="130">
        <v>19</v>
      </c>
      <c r="X166" s="131">
        <v>20</v>
      </c>
      <c r="Y166" s="127">
        <v>21</v>
      </c>
      <c r="Z166" s="129">
        <v>22</v>
      </c>
      <c r="AA166" s="130">
        <v>23</v>
      </c>
      <c r="AB166" s="130">
        <v>24</v>
      </c>
      <c r="AC166" s="131">
        <v>25</v>
      </c>
      <c r="AD166" s="127">
        <v>26</v>
      </c>
      <c r="AE166" s="129">
        <v>27</v>
      </c>
      <c r="AF166" s="130">
        <v>28</v>
      </c>
      <c r="AG166" s="130">
        <v>29</v>
      </c>
      <c r="AH166" s="132">
        <v>30</v>
      </c>
    </row>
    <row r="167" spans="3:34" ht="15.75" thickBot="1">
      <c r="C167" s="4" t="s">
        <v>8</v>
      </c>
      <c r="D167" s="118" t="str">
        <f>+IF('F. Caja Libre Proyecto'!D8="","-",'F. Caja Libre Proyecto'!D8)</f>
        <v>-</v>
      </c>
      <c r="E167" s="122" t="str">
        <f>+IF('F. Caja Libre Proyecto'!E8="","-",'F. Caja Libre Proyecto'!E8)</f>
        <v>-</v>
      </c>
      <c r="F167" s="122" t="str">
        <f>+IF('F. Caja Libre Proyecto'!F8="","-",'F. Caja Libre Proyecto'!F8)</f>
        <v>-</v>
      </c>
      <c r="G167" s="122" t="str">
        <f>+IF('F. Caja Libre Proyecto'!G8="","-",'F. Caja Libre Proyecto'!G8)</f>
        <v>-</v>
      </c>
      <c r="H167" s="122" t="str">
        <f>+IF('F. Caja Libre Proyecto'!H8="","-",'F. Caja Libre Proyecto'!H8)</f>
        <v>-</v>
      </c>
      <c r="I167" s="122" t="str">
        <f>+IF('F. Caja Libre Proyecto'!I8="","-",'F. Caja Libre Proyecto'!I8)</f>
        <v>-</v>
      </c>
      <c r="J167" s="122" t="str">
        <f>+IF('F. Caja Libre Proyecto'!J8="","-",'F. Caja Libre Proyecto'!J8)</f>
        <v>-</v>
      </c>
      <c r="K167" s="122" t="str">
        <f>+IF('F. Caja Libre Proyecto'!K8="","-",'F. Caja Libre Proyecto'!K8)</f>
        <v>-</v>
      </c>
      <c r="L167" s="122" t="str">
        <f>+IF('F. Caja Libre Proyecto'!L8="","-",'F. Caja Libre Proyecto'!L8)</f>
        <v>-</v>
      </c>
      <c r="M167" s="122" t="str">
        <f>+IF('F. Caja Libre Proyecto'!M8="","-",'F. Caja Libre Proyecto'!M8)</f>
        <v>-</v>
      </c>
      <c r="N167" s="122" t="str">
        <f>+IF('F. Caja Libre Proyecto'!N8="","-",'F. Caja Libre Proyecto'!N8)</f>
        <v>-</v>
      </c>
      <c r="O167" s="122" t="str">
        <f>+IF('F. Caja Libre Proyecto'!O8="","-",'F. Caja Libre Proyecto'!O8)</f>
        <v>-</v>
      </c>
      <c r="P167" s="122" t="str">
        <f>+IF('F. Caja Libre Proyecto'!P8="","-",'F. Caja Libre Proyecto'!P8)</f>
        <v>-</v>
      </c>
      <c r="Q167" s="122" t="str">
        <f>+IF('F. Caja Libre Proyecto'!Q8="","-",'F. Caja Libre Proyecto'!Q8)</f>
        <v>-</v>
      </c>
      <c r="R167" s="122" t="str">
        <f>+IF('F. Caja Libre Proyecto'!R8="","-",'F. Caja Libre Proyecto'!R8)</f>
        <v>-</v>
      </c>
      <c r="S167" s="122" t="str">
        <f>+IF('F. Caja Libre Proyecto'!S8="","-",'F. Caja Libre Proyecto'!S8)</f>
        <v>-</v>
      </c>
      <c r="T167" s="122" t="str">
        <f>+IF('F. Caja Libre Proyecto'!T8="","-",'F. Caja Libre Proyecto'!T8)</f>
        <v>-</v>
      </c>
      <c r="U167" s="122" t="str">
        <f>+IF('F. Caja Libre Proyecto'!U8="","-",'F. Caja Libre Proyecto'!U8)</f>
        <v>-</v>
      </c>
      <c r="V167" s="122" t="str">
        <f>+IF('F. Caja Libre Proyecto'!V8="","-",'F. Caja Libre Proyecto'!V8)</f>
        <v>-</v>
      </c>
      <c r="W167" s="122" t="str">
        <f>+IF('F. Caja Libre Proyecto'!W8="","-",'F. Caja Libre Proyecto'!W8)</f>
        <v>-</v>
      </c>
      <c r="X167" s="122" t="str">
        <f>+IF('F. Caja Libre Proyecto'!X8="","-",'F. Caja Libre Proyecto'!X8)</f>
        <v>-</v>
      </c>
      <c r="Y167" s="122" t="str">
        <f>+IF('F. Caja Libre Proyecto'!Y8="","-",'F. Caja Libre Proyecto'!Y8)</f>
        <v>-</v>
      </c>
      <c r="Z167" s="122" t="str">
        <f>+IF('F. Caja Libre Proyecto'!Z8="","-",'F. Caja Libre Proyecto'!Z8)</f>
        <v>-</v>
      </c>
      <c r="AA167" s="122" t="str">
        <f>+IF('F. Caja Libre Proyecto'!AA8="","-",'F. Caja Libre Proyecto'!AA8)</f>
        <v>-</v>
      </c>
      <c r="AB167" s="122" t="str">
        <f>+IF('F. Caja Libre Proyecto'!AB8="","-",'F. Caja Libre Proyecto'!AB8)</f>
        <v>-</v>
      </c>
      <c r="AC167" s="122" t="str">
        <f>+IF('F. Caja Libre Proyecto'!AC8="","-",'F. Caja Libre Proyecto'!AC8)</f>
        <v>-</v>
      </c>
      <c r="AD167" s="122" t="str">
        <f>+IF('F. Caja Libre Proyecto'!AD8="","-",'F. Caja Libre Proyecto'!AD8)</f>
        <v>-</v>
      </c>
      <c r="AE167" s="122" t="str">
        <f>+IF('F. Caja Libre Proyecto'!AE8="","-",'F. Caja Libre Proyecto'!AE8)</f>
        <v>-</v>
      </c>
      <c r="AF167" s="122" t="str">
        <f>+IF('F. Caja Libre Proyecto'!AF8="","-",'F. Caja Libre Proyecto'!AF8)</f>
        <v>-</v>
      </c>
      <c r="AG167" s="122" t="str">
        <f>+IF('F. Caja Libre Proyecto'!AG8="","-",'F. Caja Libre Proyecto'!AG8)</f>
        <v>-</v>
      </c>
      <c r="AH167" s="133" t="str">
        <f>+IF('F. Caja Libre Proyecto'!AH8="","-",'F. Caja Libre Proyecto'!AH8)</f>
        <v>-</v>
      </c>
    </row>
    <row r="168" spans="3:34" ht="15.75" thickBot="1">
      <c r="C168" s="137" t="s">
        <v>154</v>
      </c>
      <c r="D168" s="123" t="str">
        <f>+IF('F. Caja Libre Proyecto'!D9="","-",'F. Caja Libre Proyecto'!D9)</f>
        <v>-</v>
      </c>
      <c r="E168" s="123" t="str">
        <f>+IF('F. Caja Libre Proyecto'!E9="","-",'F. Caja Libre Proyecto'!E9)</f>
        <v>-</v>
      </c>
      <c r="F168" s="123" t="str">
        <f>+IF('F. Caja Libre Proyecto'!F9="","-",'F. Caja Libre Proyecto'!F9)</f>
        <v>-</v>
      </c>
      <c r="G168" s="123" t="str">
        <f>+IF('F. Caja Libre Proyecto'!G9="","-",'F. Caja Libre Proyecto'!G9)</f>
        <v>-</v>
      </c>
      <c r="H168" s="123" t="str">
        <f>+IF('F. Caja Libre Proyecto'!H9="","-",'F. Caja Libre Proyecto'!H9)</f>
        <v>-</v>
      </c>
      <c r="I168" s="123" t="str">
        <f>+IF('F. Caja Libre Proyecto'!I9="","-",'F. Caja Libre Proyecto'!I9)</f>
        <v>-</v>
      </c>
      <c r="J168" s="123" t="str">
        <f>+IF('F. Caja Libre Proyecto'!J9="","-",'F. Caja Libre Proyecto'!J9)</f>
        <v>-</v>
      </c>
      <c r="K168" s="123" t="str">
        <f>+IF('F. Caja Libre Proyecto'!K9="","-",'F. Caja Libre Proyecto'!K9)</f>
        <v>-</v>
      </c>
      <c r="L168" s="123" t="str">
        <f>+IF('F. Caja Libre Proyecto'!L9="","-",'F. Caja Libre Proyecto'!L9)</f>
        <v>-</v>
      </c>
      <c r="M168" s="123" t="str">
        <f>+IF('F. Caja Libre Proyecto'!M9="","-",'F. Caja Libre Proyecto'!M9)</f>
        <v>-</v>
      </c>
      <c r="N168" s="123" t="str">
        <f>+IF('F. Caja Libre Proyecto'!N9="","-",'F. Caja Libre Proyecto'!N9)</f>
        <v>-</v>
      </c>
      <c r="O168" s="123" t="str">
        <f>+IF('F. Caja Libre Proyecto'!O9="","-",'F. Caja Libre Proyecto'!O9)</f>
        <v>-</v>
      </c>
      <c r="P168" s="123" t="str">
        <f>+IF('F. Caja Libre Proyecto'!P9="","-",'F. Caja Libre Proyecto'!P9)</f>
        <v>-</v>
      </c>
      <c r="Q168" s="123" t="str">
        <f>+IF('F. Caja Libre Proyecto'!Q9="","-",'F. Caja Libre Proyecto'!Q9)</f>
        <v>-</v>
      </c>
      <c r="R168" s="123" t="str">
        <f>+IF('F. Caja Libre Proyecto'!R9="","-",'F. Caja Libre Proyecto'!R9)</f>
        <v>-</v>
      </c>
      <c r="S168" s="123" t="str">
        <f>+IF('F. Caja Libre Proyecto'!S9="","-",'F. Caja Libre Proyecto'!S9)</f>
        <v>-</v>
      </c>
      <c r="T168" s="123" t="str">
        <f>+IF('F. Caja Libre Proyecto'!T9="","-",'F. Caja Libre Proyecto'!T9)</f>
        <v>-</v>
      </c>
      <c r="U168" s="123" t="str">
        <f>+IF('F. Caja Libre Proyecto'!U9="","-",'F. Caja Libre Proyecto'!U9)</f>
        <v>-</v>
      </c>
      <c r="V168" s="123" t="str">
        <f>+IF('F. Caja Libre Proyecto'!V9="","-",'F. Caja Libre Proyecto'!V9)</f>
        <v>-</v>
      </c>
      <c r="W168" s="123" t="str">
        <f>+IF('F. Caja Libre Proyecto'!W9="","-",'F. Caja Libre Proyecto'!W9)</f>
        <v>-</v>
      </c>
      <c r="X168" s="123" t="str">
        <f>+IF('F. Caja Libre Proyecto'!X9="","-",'F. Caja Libre Proyecto'!X9)</f>
        <v>-</v>
      </c>
      <c r="Y168" s="123" t="str">
        <f>+IF('F. Caja Libre Proyecto'!Y9="","-",'F. Caja Libre Proyecto'!Y9)</f>
        <v>-</v>
      </c>
      <c r="Z168" s="123" t="str">
        <f>+IF('F. Caja Libre Proyecto'!Z9="","-",'F. Caja Libre Proyecto'!Z9)</f>
        <v>-</v>
      </c>
      <c r="AA168" s="123" t="str">
        <f>+IF('F. Caja Libre Proyecto'!AA9="","-",'F. Caja Libre Proyecto'!AA9)</f>
        <v>-</v>
      </c>
      <c r="AB168" s="123" t="str">
        <f>+IF('F. Caja Libre Proyecto'!AB9="","-",'F. Caja Libre Proyecto'!AB9)</f>
        <v>-</v>
      </c>
      <c r="AC168" s="123" t="str">
        <f>+IF('F. Caja Libre Proyecto'!AC9="","-",'F. Caja Libre Proyecto'!AC9)</f>
        <v>-</v>
      </c>
      <c r="AD168" s="123" t="str">
        <f>+IF('F. Caja Libre Proyecto'!AD9="","-",'F. Caja Libre Proyecto'!AD9)</f>
        <v>-</v>
      </c>
      <c r="AE168" s="123" t="str">
        <f>+IF('F. Caja Libre Proyecto'!AE9="","-",'F. Caja Libre Proyecto'!AE9)</f>
        <v>-</v>
      </c>
      <c r="AF168" s="123" t="str">
        <f>+IF('F. Caja Libre Proyecto'!AF9="","-",'F. Caja Libre Proyecto'!AF9)</f>
        <v>-</v>
      </c>
      <c r="AG168" s="123" t="str">
        <f>+IF('F. Caja Libre Proyecto'!AG9="","-",'F. Caja Libre Proyecto'!AG9)</f>
        <v>-</v>
      </c>
      <c r="AH168" s="134" t="str">
        <f>+IF('F. Caja Libre Proyecto'!AH9="","-",'F. Caja Libre Proyecto'!AH9)</f>
        <v>-</v>
      </c>
    </row>
    <row r="169" spans="3:34" ht="15.75" thickBot="1">
      <c r="C169" s="137" t="s">
        <v>155</v>
      </c>
      <c r="D169" s="138" t="str">
        <f>+IF('F. Caja Libre Proyecto'!D10="","-",'F. Caja Libre Proyecto'!D10)</f>
        <v>-</v>
      </c>
      <c r="E169" s="139" t="str">
        <f>+IF('F. Caja Libre Proyecto'!E10="","-",'F. Caja Libre Proyecto'!E10)</f>
        <v>-</v>
      </c>
      <c r="F169" s="123" t="str">
        <f>+IF('F. Caja Libre Proyecto'!F10="","-",'F. Caja Libre Proyecto'!F10)</f>
        <v>-</v>
      </c>
      <c r="G169" s="123" t="str">
        <f>+IF('F. Caja Libre Proyecto'!G10="","-",'F. Caja Libre Proyecto'!G10)</f>
        <v>-</v>
      </c>
      <c r="H169" s="123" t="str">
        <f>+IF('F. Caja Libre Proyecto'!H10="","-",'F. Caja Libre Proyecto'!H10)</f>
        <v>-</v>
      </c>
      <c r="I169" s="123" t="str">
        <f>+IF('F. Caja Libre Proyecto'!I10="","-",'F. Caja Libre Proyecto'!I10)</f>
        <v>-</v>
      </c>
      <c r="J169" s="123" t="str">
        <f>+IF('F. Caja Libre Proyecto'!J10="","-",'F. Caja Libre Proyecto'!J10)</f>
        <v>-</v>
      </c>
      <c r="K169" s="123" t="str">
        <f>+IF('F. Caja Libre Proyecto'!K10="","-",'F. Caja Libre Proyecto'!K10)</f>
        <v>-</v>
      </c>
      <c r="L169" s="123" t="str">
        <f>+IF('F. Caja Libre Proyecto'!L10="","-",'F. Caja Libre Proyecto'!L10)</f>
        <v>-</v>
      </c>
      <c r="M169" s="123" t="str">
        <f>+IF('F. Caja Libre Proyecto'!M10="","-",'F. Caja Libre Proyecto'!M10)</f>
        <v>-</v>
      </c>
      <c r="N169" s="123" t="str">
        <f>+IF('F. Caja Libre Proyecto'!N10="","-",'F. Caja Libre Proyecto'!N10)</f>
        <v>-</v>
      </c>
      <c r="O169" s="123" t="str">
        <f>+IF('F. Caja Libre Proyecto'!O10="","-",'F. Caja Libre Proyecto'!O10)</f>
        <v>-</v>
      </c>
      <c r="P169" s="123" t="str">
        <f>+IF('F. Caja Libre Proyecto'!P10="","-",'F. Caja Libre Proyecto'!P10)</f>
        <v>-</v>
      </c>
      <c r="Q169" s="123" t="str">
        <f>+IF('F. Caja Libre Proyecto'!Q10="","-",'F. Caja Libre Proyecto'!Q10)</f>
        <v>-</v>
      </c>
      <c r="R169" s="123" t="str">
        <f>+IF('F. Caja Libre Proyecto'!R10="","-",'F. Caja Libre Proyecto'!R10)</f>
        <v>-</v>
      </c>
      <c r="S169" s="123" t="str">
        <f>+IF('F. Caja Libre Proyecto'!S10="","-",'F. Caja Libre Proyecto'!S10)</f>
        <v>-</v>
      </c>
      <c r="T169" s="123" t="str">
        <f>+IF('F. Caja Libre Proyecto'!T10="","-",'F. Caja Libre Proyecto'!T10)</f>
        <v>-</v>
      </c>
      <c r="U169" s="123" t="str">
        <f>+IF('F. Caja Libre Proyecto'!U10="","-",'F. Caja Libre Proyecto'!U10)</f>
        <v>-</v>
      </c>
      <c r="V169" s="123" t="str">
        <f>+IF('F. Caja Libre Proyecto'!V10="","-",'F. Caja Libre Proyecto'!V10)</f>
        <v>-</v>
      </c>
      <c r="W169" s="123" t="str">
        <f>+IF('F. Caja Libre Proyecto'!W10="","-",'F. Caja Libre Proyecto'!W10)</f>
        <v>-</v>
      </c>
      <c r="X169" s="123" t="str">
        <f>+IF('F. Caja Libre Proyecto'!X10="","-",'F. Caja Libre Proyecto'!X10)</f>
        <v>-</v>
      </c>
      <c r="Y169" s="123" t="str">
        <f>+IF('F. Caja Libre Proyecto'!Y10="","-",'F. Caja Libre Proyecto'!Y10)</f>
        <v>-</v>
      </c>
      <c r="Z169" s="123" t="str">
        <f>+IF('F. Caja Libre Proyecto'!Z10="","-",'F. Caja Libre Proyecto'!Z10)</f>
        <v>-</v>
      </c>
      <c r="AA169" s="123" t="str">
        <f>+IF('F. Caja Libre Proyecto'!AA10="","-",'F. Caja Libre Proyecto'!AA10)</f>
        <v>-</v>
      </c>
      <c r="AB169" s="123" t="str">
        <f>+IF('F. Caja Libre Proyecto'!AB10="","-",'F. Caja Libre Proyecto'!AB10)</f>
        <v>-</v>
      </c>
      <c r="AC169" s="123" t="str">
        <f>+IF('F. Caja Libre Proyecto'!AC10="","-",'F. Caja Libre Proyecto'!AC10)</f>
        <v>-</v>
      </c>
      <c r="AD169" s="123" t="str">
        <f>+IF('F. Caja Libre Proyecto'!AD10="","-",'F. Caja Libre Proyecto'!AD10)</f>
        <v>-</v>
      </c>
      <c r="AE169" s="123" t="str">
        <f>+IF('F. Caja Libre Proyecto'!AE10="","-",'F. Caja Libre Proyecto'!AE10)</f>
        <v>-</v>
      </c>
      <c r="AF169" s="123" t="str">
        <f>+IF('F. Caja Libre Proyecto'!AF10="","-",'F. Caja Libre Proyecto'!AF10)</f>
        <v>-</v>
      </c>
      <c r="AG169" s="123" t="str">
        <f>+IF('F. Caja Libre Proyecto'!AG10="","-",'F. Caja Libre Proyecto'!AG10)</f>
        <v>-</v>
      </c>
      <c r="AH169" s="134" t="str">
        <f>+IF('F. Caja Libre Proyecto'!AH10="","-",'F. Caja Libre Proyecto'!AH10)</f>
        <v>-</v>
      </c>
    </row>
    <row r="170" spans="3:34" ht="15.75" thickBot="1">
      <c r="C170" s="4" t="s">
        <v>9</v>
      </c>
      <c r="D170" s="118" t="str">
        <f>+IF('F. Caja Libre Proyecto'!D11="","-",'F. Caja Libre Proyecto'!D11)</f>
        <v>-</v>
      </c>
      <c r="E170" s="122" t="str">
        <f>+IF('F. Caja Libre Proyecto'!E11="","-",'F. Caja Libre Proyecto'!E11)</f>
        <v>-</v>
      </c>
      <c r="F170" s="122" t="str">
        <f>+IF('F. Caja Libre Proyecto'!F11="","-",'F. Caja Libre Proyecto'!F11)</f>
        <v>-</v>
      </c>
      <c r="G170" s="122" t="str">
        <f>+IF('F. Caja Libre Proyecto'!G11="","-",'F. Caja Libre Proyecto'!G11)</f>
        <v>-</v>
      </c>
      <c r="H170" s="122" t="str">
        <f>+IF('F. Caja Libre Proyecto'!H11="","-",'F. Caja Libre Proyecto'!H11)</f>
        <v>-</v>
      </c>
      <c r="I170" s="122" t="str">
        <f>+IF('F. Caja Libre Proyecto'!I11="","-",'F. Caja Libre Proyecto'!I11)</f>
        <v>-</v>
      </c>
      <c r="J170" s="122" t="str">
        <f>+IF('F. Caja Libre Proyecto'!J11="","-",'F. Caja Libre Proyecto'!J11)</f>
        <v>-</v>
      </c>
      <c r="K170" s="122" t="str">
        <f>+IF('F. Caja Libre Proyecto'!K11="","-",'F. Caja Libre Proyecto'!K11)</f>
        <v>-</v>
      </c>
      <c r="L170" s="122" t="str">
        <f>+IF('F. Caja Libre Proyecto'!L11="","-",'F. Caja Libre Proyecto'!L11)</f>
        <v>-</v>
      </c>
      <c r="M170" s="122" t="str">
        <f>+IF('F. Caja Libre Proyecto'!M11="","-",'F. Caja Libre Proyecto'!M11)</f>
        <v>-</v>
      </c>
      <c r="N170" s="122" t="str">
        <f>+IF('F. Caja Libre Proyecto'!N11="","-",'F. Caja Libre Proyecto'!N11)</f>
        <v>-</v>
      </c>
      <c r="O170" s="122" t="str">
        <f>+IF('F. Caja Libre Proyecto'!O11="","-",'F. Caja Libre Proyecto'!O11)</f>
        <v>-</v>
      </c>
      <c r="P170" s="122" t="str">
        <f>+IF('F. Caja Libre Proyecto'!P11="","-",'F. Caja Libre Proyecto'!P11)</f>
        <v>-</v>
      </c>
      <c r="Q170" s="122" t="str">
        <f>+IF('F. Caja Libre Proyecto'!Q11="","-",'F. Caja Libre Proyecto'!Q11)</f>
        <v>-</v>
      </c>
      <c r="R170" s="122" t="str">
        <f>+IF('F. Caja Libre Proyecto'!R11="","-",'F. Caja Libre Proyecto'!R11)</f>
        <v>-</v>
      </c>
      <c r="S170" s="122" t="str">
        <f>+IF('F. Caja Libre Proyecto'!S11="","-",'F. Caja Libre Proyecto'!S11)</f>
        <v>-</v>
      </c>
      <c r="T170" s="122" t="str">
        <f>+IF('F. Caja Libre Proyecto'!T11="","-",'F. Caja Libre Proyecto'!T11)</f>
        <v>-</v>
      </c>
      <c r="U170" s="122" t="str">
        <f>+IF('F. Caja Libre Proyecto'!U11="","-",'F. Caja Libre Proyecto'!U11)</f>
        <v>-</v>
      </c>
      <c r="V170" s="122" t="str">
        <f>+IF('F. Caja Libre Proyecto'!V11="","-",'F. Caja Libre Proyecto'!V11)</f>
        <v>-</v>
      </c>
      <c r="W170" s="122" t="str">
        <f>+IF('F. Caja Libre Proyecto'!W11="","-",'F. Caja Libre Proyecto'!W11)</f>
        <v>-</v>
      </c>
      <c r="X170" s="122" t="str">
        <f>+IF('F. Caja Libre Proyecto'!X11="","-",'F. Caja Libre Proyecto'!X11)</f>
        <v>-</v>
      </c>
      <c r="Y170" s="122" t="str">
        <f>+IF('F. Caja Libre Proyecto'!Y11="","-",'F. Caja Libre Proyecto'!Y11)</f>
        <v>-</v>
      </c>
      <c r="Z170" s="122" t="str">
        <f>+IF('F. Caja Libre Proyecto'!Z11="","-",'F. Caja Libre Proyecto'!Z11)</f>
        <v>-</v>
      </c>
      <c r="AA170" s="122" t="str">
        <f>+IF('F. Caja Libre Proyecto'!AA11="","-",'F. Caja Libre Proyecto'!AA11)</f>
        <v>-</v>
      </c>
      <c r="AB170" s="122" t="str">
        <f>+IF('F. Caja Libre Proyecto'!AB11="","-",'F. Caja Libre Proyecto'!AB11)</f>
        <v>-</v>
      </c>
      <c r="AC170" s="122" t="str">
        <f>+IF('F. Caja Libre Proyecto'!AC11="","-",'F. Caja Libre Proyecto'!AC11)</f>
        <v>-</v>
      </c>
      <c r="AD170" s="122" t="str">
        <f>+IF('F. Caja Libre Proyecto'!AD11="","-",'F. Caja Libre Proyecto'!AD11)</f>
        <v>-</v>
      </c>
      <c r="AE170" s="122" t="str">
        <f>+IF('F. Caja Libre Proyecto'!AE11="","-",'F. Caja Libre Proyecto'!AE11)</f>
        <v>-</v>
      </c>
      <c r="AF170" s="122" t="str">
        <f>+IF('F. Caja Libre Proyecto'!AF11="","-",'F. Caja Libre Proyecto'!AF11)</f>
        <v>-</v>
      </c>
      <c r="AG170" s="122" t="str">
        <f>+IF('F. Caja Libre Proyecto'!AG11="","-",'F. Caja Libre Proyecto'!AG11)</f>
        <v>-</v>
      </c>
      <c r="AH170" s="133" t="str">
        <f>+IF('F. Caja Libre Proyecto'!AH11="","-",'F. Caja Libre Proyecto'!AH11)</f>
        <v>-</v>
      </c>
    </row>
    <row r="171" spans="3:34" ht="15.75" thickBot="1">
      <c r="C171" s="137" t="s">
        <v>5</v>
      </c>
      <c r="D171" s="123" t="str">
        <f>+IF('F. Caja Libre Proyecto'!D12="","-",'F. Caja Libre Proyecto'!D12)</f>
        <v>-</v>
      </c>
      <c r="E171" s="123" t="str">
        <f>+IF('F. Caja Libre Proyecto'!E12="","-",'F. Caja Libre Proyecto'!E12)</f>
        <v>-</v>
      </c>
      <c r="F171" s="123" t="str">
        <f>+IF('F. Caja Libre Proyecto'!F12="","-",'F. Caja Libre Proyecto'!F12)</f>
        <v>-</v>
      </c>
      <c r="G171" s="123" t="str">
        <f>+IF('F. Caja Libre Proyecto'!G12="","-",'F. Caja Libre Proyecto'!G12)</f>
        <v>-</v>
      </c>
      <c r="H171" s="123" t="str">
        <f>+IF('F. Caja Libre Proyecto'!H12="","-",'F. Caja Libre Proyecto'!H12)</f>
        <v>-</v>
      </c>
      <c r="I171" s="123" t="str">
        <f>+IF('F. Caja Libre Proyecto'!I12="","-",'F. Caja Libre Proyecto'!I12)</f>
        <v>-</v>
      </c>
      <c r="J171" s="123" t="str">
        <f>+IF('F. Caja Libre Proyecto'!J12="","-",'F. Caja Libre Proyecto'!J12)</f>
        <v>-</v>
      </c>
      <c r="K171" s="123" t="str">
        <f>+IF('F. Caja Libre Proyecto'!K12="","-",'F. Caja Libre Proyecto'!K12)</f>
        <v>-</v>
      </c>
      <c r="L171" s="123" t="str">
        <f>+IF('F. Caja Libre Proyecto'!L12="","-",'F. Caja Libre Proyecto'!L12)</f>
        <v>-</v>
      </c>
      <c r="M171" s="123" t="str">
        <f>+IF('F. Caja Libre Proyecto'!M12="","-",'F. Caja Libre Proyecto'!M12)</f>
        <v>-</v>
      </c>
      <c r="N171" s="123" t="str">
        <f>+IF('F. Caja Libre Proyecto'!N12="","-",'F. Caja Libre Proyecto'!N12)</f>
        <v>-</v>
      </c>
      <c r="O171" s="123" t="str">
        <f>+IF('F. Caja Libre Proyecto'!O12="","-",'F. Caja Libre Proyecto'!O12)</f>
        <v>-</v>
      </c>
      <c r="P171" s="123" t="str">
        <f>+IF('F. Caja Libre Proyecto'!P12="","-",'F. Caja Libre Proyecto'!P12)</f>
        <v>-</v>
      </c>
      <c r="Q171" s="123" t="str">
        <f>+IF('F. Caja Libre Proyecto'!Q12="","-",'F. Caja Libre Proyecto'!Q12)</f>
        <v>-</v>
      </c>
      <c r="R171" s="123" t="str">
        <f>+IF('F. Caja Libre Proyecto'!R12="","-",'F. Caja Libre Proyecto'!R12)</f>
        <v>-</v>
      </c>
      <c r="S171" s="123" t="str">
        <f>+IF('F. Caja Libre Proyecto'!S12="","-",'F. Caja Libre Proyecto'!S12)</f>
        <v>-</v>
      </c>
      <c r="T171" s="123" t="str">
        <f>+IF('F. Caja Libre Proyecto'!T12="","-",'F. Caja Libre Proyecto'!T12)</f>
        <v>-</v>
      </c>
      <c r="U171" s="123" t="str">
        <f>+IF('F. Caja Libre Proyecto'!U12="","-",'F. Caja Libre Proyecto'!U12)</f>
        <v>-</v>
      </c>
      <c r="V171" s="123" t="str">
        <f>+IF('F. Caja Libre Proyecto'!V12="","-",'F. Caja Libre Proyecto'!V12)</f>
        <v>-</v>
      </c>
      <c r="W171" s="123" t="str">
        <f>+IF('F. Caja Libre Proyecto'!W12="","-",'F. Caja Libre Proyecto'!W12)</f>
        <v>-</v>
      </c>
      <c r="X171" s="123" t="str">
        <f>+IF('F. Caja Libre Proyecto'!X12="","-",'F. Caja Libre Proyecto'!X12)</f>
        <v>-</v>
      </c>
      <c r="Y171" s="123" t="str">
        <f>+IF('F. Caja Libre Proyecto'!Y12="","-",'F. Caja Libre Proyecto'!Y12)</f>
        <v>-</v>
      </c>
      <c r="Z171" s="123" t="str">
        <f>+IF('F. Caja Libre Proyecto'!Z12="","-",'F. Caja Libre Proyecto'!Z12)</f>
        <v>-</v>
      </c>
      <c r="AA171" s="123" t="str">
        <f>+IF('F. Caja Libre Proyecto'!AA12="","-",'F. Caja Libre Proyecto'!AA12)</f>
        <v>-</v>
      </c>
      <c r="AB171" s="123" t="str">
        <f>+IF('F. Caja Libre Proyecto'!AB12="","-",'F. Caja Libre Proyecto'!AB12)</f>
        <v>-</v>
      </c>
      <c r="AC171" s="123" t="str">
        <f>+IF('F. Caja Libre Proyecto'!AC12="","-",'F. Caja Libre Proyecto'!AC12)</f>
        <v>-</v>
      </c>
      <c r="AD171" s="123" t="str">
        <f>+IF('F. Caja Libre Proyecto'!AD12="","-",'F. Caja Libre Proyecto'!AD12)</f>
        <v>-</v>
      </c>
      <c r="AE171" s="123" t="str">
        <f>+IF('F. Caja Libre Proyecto'!AE12="","-",'F. Caja Libre Proyecto'!AE12)</f>
        <v>-</v>
      </c>
      <c r="AF171" s="123" t="str">
        <f>+IF('F. Caja Libre Proyecto'!AF12="","-",'F. Caja Libre Proyecto'!AF12)</f>
        <v>-</v>
      </c>
      <c r="AG171" s="123" t="str">
        <f>+IF('F. Caja Libre Proyecto'!AG12="","-",'F. Caja Libre Proyecto'!AG12)</f>
        <v>-</v>
      </c>
      <c r="AH171" s="134" t="str">
        <f>+IF('F. Caja Libre Proyecto'!AH12="","-",'F. Caja Libre Proyecto'!AH12)</f>
        <v>-</v>
      </c>
    </row>
    <row r="172" spans="3:34" ht="15.75" thickBot="1">
      <c r="C172" s="137" t="s">
        <v>6</v>
      </c>
      <c r="D172" s="138" t="str">
        <f>+IF('F. Caja Libre Proyecto'!D13="","-",'F. Caja Libre Proyecto'!D13)</f>
        <v>-</v>
      </c>
      <c r="E172" s="139" t="str">
        <f>+IF('F. Caja Libre Proyecto'!E13="","-",'F. Caja Libre Proyecto'!E13)</f>
        <v>-</v>
      </c>
      <c r="F172" s="123" t="str">
        <f>+IF('F. Caja Libre Proyecto'!F13="","-",'F. Caja Libre Proyecto'!F13)</f>
        <v>-</v>
      </c>
      <c r="G172" s="123" t="str">
        <f>+IF('F. Caja Libre Proyecto'!G13="","-",'F. Caja Libre Proyecto'!G13)</f>
        <v>-</v>
      </c>
      <c r="H172" s="123" t="str">
        <f>+IF('F. Caja Libre Proyecto'!H13="","-",'F. Caja Libre Proyecto'!H13)</f>
        <v>-</v>
      </c>
      <c r="I172" s="123" t="str">
        <f>+IF('F. Caja Libre Proyecto'!I13="","-",'F. Caja Libre Proyecto'!I13)</f>
        <v>-</v>
      </c>
      <c r="J172" s="123" t="str">
        <f>+IF('F. Caja Libre Proyecto'!J13="","-",'F. Caja Libre Proyecto'!J13)</f>
        <v>-</v>
      </c>
      <c r="K172" s="123" t="str">
        <f>+IF('F. Caja Libre Proyecto'!K13="","-",'F. Caja Libre Proyecto'!K13)</f>
        <v>-</v>
      </c>
      <c r="L172" s="123" t="str">
        <f>+IF('F. Caja Libre Proyecto'!L13="","-",'F. Caja Libre Proyecto'!L13)</f>
        <v>-</v>
      </c>
      <c r="M172" s="123" t="str">
        <f>+IF('F. Caja Libre Proyecto'!M13="","-",'F. Caja Libre Proyecto'!M13)</f>
        <v>-</v>
      </c>
      <c r="N172" s="123" t="str">
        <f>+IF('F. Caja Libre Proyecto'!N13="","-",'F. Caja Libre Proyecto'!N13)</f>
        <v>-</v>
      </c>
      <c r="O172" s="123" t="str">
        <f>+IF('F. Caja Libre Proyecto'!O13="","-",'F. Caja Libre Proyecto'!O13)</f>
        <v>-</v>
      </c>
      <c r="P172" s="123" t="str">
        <f>+IF('F. Caja Libre Proyecto'!P13="","-",'F. Caja Libre Proyecto'!P13)</f>
        <v>-</v>
      </c>
      <c r="Q172" s="123" t="str">
        <f>+IF('F. Caja Libre Proyecto'!Q13="","-",'F. Caja Libre Proyecto'!Q13)</f>
        <v>-</v>
      </c>
      <c r="R172" s="123" t="str">
        <f>+IF('F. Caja Libre Proyecto'!R13="","-",'F. Caja Libre Proyecto'!R13)</f>
        <v>-</v>
      </c>
      <c r="S172" s="123" t="str">
        <f>+IF('F. Caja Libre Proyecto'!S13="","-",'F. Caja Libre Proyecto'!S13)</f>
        <v>-</v>
      </c>
      <c r="T172" s="123" t="str">
        <f>+IF('F. Caja Libre Proyecto'!T13="","-",'F. Caja Libre Proyecto'!T13)</f>
        <v>-</v>
      </c>
      <c r="U172" s="123" t="str">
        <f>+IF('F. Caja Libre Proyecto'!U13="","-",'F. Caja Libre Proyecto'!U13)</f>
        <v>-</v>
      </c>
      <c r="V172" s="123" t="str">
        <f>+IF('F. Caja Libre Proyecto'!V13="","-",'F. Caja Libre Proyecto'!V13)</f>
        <v>-</v>
      </c>
      <c r="W172" s="123" t="str">
        <f>+IF('F. Caja Libre Proyecto'!W13="","-",'F. Caja Libre Proyecto'!W13)</f>
        <v>-</v>
      </c>
      <c r="X172" s="123" t="str">
        <f>+IF('F. Caja Libre Proyecto'!X13="","-",'F. Caja Libre Proyecto'!X13)</f>
        <v>-</v>
      </c>
      <c r="Y172" s="123" t="str">
        <f>+IF('F. Caja Libre Proyecto'!Y13="","-",'F. Caja Libre Proyecto'!Y13)</f>
        <v>-</v>
      </c>
      <c r="Z172" s="123" t="str">
        <f>+IF('F. Caja Libre Proyecto'!Z13="","-",'F. Caja Libre Proyecto'!Z13)</f>
        <v>-</v>
      </c>
      <c r="AA172" s="123" t="str">
        <f>+IF('F. Caja Libre Proyecto'!AA13="","-",'F. Caja Libre Proyecto'!AA13)</f>
        <v>-</v>
      </c>
      <c r="AB172" s="123" t="str">
        <f>+IF('F. Caja Libre Proyecto'!AB13="","-",'F. Caja Libre Proyecto'!AB13)</f>
        <v>-</v>
      </c>
      <c r="AC172" s="123" t="str">
        <f>+IF('F. Caja Libre Proyecto'!AC13="","-",'F. Caja Libre Proyecto'!AC13)</f>
        <v>-</v>
      </c>
      <c r="AD172" s="123" t="str">
        <f>+IF('F. Caja Libre Proyecto'!AD13="","-",'F. Caja Libre Proyecto'!AD13)</f>
        <v>-</v>
      </c>
      <c r="AE172" s="123" t="str">
        <f>+IF('F. Caja Libre Proyecto'!AE13="","-",'F. Caja Libre Proyecto'!AE13)</f>
        <v>-</v>
      </c>
      <c r="AF172" s="123" t="str">
        <f>+IF('F. Caja Libre Proyecto'!AF13="","-",'F. Caja Libre Proyecto'!AF13)</f>
        <v>-</v>
      </c>
      <c r="AG172" s="123" t="str">
        <f>+IF('F. Caja Libre Proyecto'!AG13="","-",'F. Caja Libre Proyecto'!AG13)</f>
        <v>-</v>
      </c>
      <c r="AH172" s="134" t="str">
        <f>+IF('F. Caja Libre Proyecto'!AH13="","-",'F. Caja Libre Proyecto'!AH13)</f>
        <v>-</v>
      </c>
    </row>
    <row r="173" spans="3:34" ht="15.75" thickBot="1">
      <c r="C173" s="5" t="s">
        <v>7</v>
      </c>
      <c r="D173" s="119" t="str">
        <f>+IF('F. Caja Libre Proyecto'!D14="","-",'F. Caja Libre Proyecto'!D14)</f>
        <v>-</v>
      </c>
      <c r="E173" s="123" t="str">
        <f>+IF('F. Caja Libre Proyecto'!E14="","-",'F. Caja Libre Proyecto'!E14)</f>
        <v>-</v>
      </c>
      <c r="F173" s="123" t="str">
        <f>+IF('F. Caja Libre Proyecto'!F14="","-",'F. Caja Libre Proyecto'!F14)</f>
        <v>-</v>
      </c>
      <c r="G173" s="123" t="str">
        <f>+IF('F. Caja Libre Proyecto'!G14="","-",'F. Caja Libre Proyecto'!G14)</f>
        <v>-</v>
      </c>
      <c r="H173" s="123" t="str">
        <f>+IF('F. Caja Libre Proyecto'!H14="","-",'F. Caja Libre Proyecto'!H14)</f>
        <v>-</v>
      </c>
      <c r="I173" s="123" t="str">
        <f>+IF('F. Caja Libre Proyecto'!I14="","-",'F. Caja Libre Proyecto'!I14)</f>
        <v>-</v>
      </c>
      <c r="J173" s="123" t="str">
        <f>+IF('F. Caja Libre Proyecto'!J14="","-",'F. Caja Libre Proyecto'!J14)</f>
        <v>-</v>
      </c>
      <c r="K173" s="123" t="str">
        <f>+IF('F. Caja Libre Proyecto'!K14="","-",'F. Caja Libre Proyecto'!K14)</f>
        <v>-</v>
      </c>
      <c r="L173" s="123" t="str">
        <f>+IF('F. Caja Libre Proyecto'!L14="","-",'F. Caja Libre Proyecto'!L14)</f>
        <v>-</v>
      </c>
      <c r="M173" s="123" t="str">
        <f>+IF('F. Caja Libre Proyecto'!M14="","-",'F. Caja Libre Proyecto'!M14)</f>
        <v>-</v>
      </c>
      <c r="N173" s="123" t="str">
        <f>+IF('F. Caja Libre Proyecto'!N14="","-",'F. Caja Libre Proyecto'!N14)</f>
        <v>-</v>
      </c>
      <c r="O173" s="123" t="str">
        <f>+IF('F. Caja Libre Proyecto'!O14="","-",'F. Caja Libre Proyecto'!O14)</f>
        <v>-</v>
      </c>
      <c r="P173" s="123" t="str">
        <f>+IF('F. Caja Libre Proyecto'!P14="","-",'F. Caja Libre Proyecto'!P14)</f>
        <v>-</v>
      </c>
      <c r="Q173" s="123" t="str">
        <f>+IF('F. Caja Libre Proyecto'!Q14="","-",'F. Caja Libre Proyecto'!Q14)</f>
        <v>-</v>
      </c>
      <c r="R173" s="123" t="str">
        <f>+IF('F. Caja Libre Proyecto'!R14="","-",'F. Caja Libre Proyecto'!R14)</f>
        <v>-</v>
      </c>
      <c r="S173" s="123" t="str">
        <f>+IF('F. Caja Libre Proyecto'!S14="","-",'F. Caja Libre Proyecto'!S14)</f>
        <v>-</v>
      </c>
      <c r="T173" s="123" t="str">
        <f>+IF('F. Caja Libre Proyecto'!T14="","-",'F. Caja Libre Proyecto'!T14)</f>
        <v>-</v>
      </c>
      <c r="U173" s="123" t="str">
        <f>+IF('F. Caja Libre Proyecto'!U14="","-",'F. Caja Libre Proyecto'!U14)</f>
        <v>-</v>
      </c>
      <c r="V173" s="123" t="str">
        <f>+IF('F. Caja Libre Proyecto'!V14="","-",'F. Caja Libre Proyecto'!V14)</f>
        <v>-</v>
      </c>
      <c r="W173" s="123" t="str">
        <f>+IF('F. Caja Libre Proyecto'!W14="","-",'F. Caja Libre Proyecto'!W14)</f>
        <v>-</v>
      </c>
      <c r="X173" s="123" t="str">
        <f>+IF('F. Caja Libre Proyecto'!X14="","-",'F. Caja Libre Proyecto'!X14)</f>
        <v>-</v>
      </c>
      <c r="Y173" s="123" t="str">
        <f>+IF('F. Caja Libre Proyecto'!Y14="","-",'F. Caja Libre Proyecto'!Y14)</f>
        <v>-</v>
      </c>
      <c r="Z173" s="123" t="str">
        <f>+IF('F. Caja Libre Proyecto'!Z14="","-",'F. Caja Libre Proyecto'!Z14)</f>
        <v>-</v>
      </c>
      <c r="AA173" s="123" t="str">
        <f>+IF('F. Caja Libre Proyecto'!AA14="","-",'F. Caja Libre Proyecto'!AA14)</f>
        <v>-</v>
      </c>
      <c r="AB173" s="123" t="str">
        <f>+IF('F. Caja Libre Proyecto'!AB14="","-",'F. Caja Libre Proyecto'!AB14)</f>
        <v>-</v>
      </c>
      <c r="AC173" s="123" t="str">
        <f>+IF('F. Caja Libre Proyecto'!AC14="","-",'F. Caja Libre Proyecto'!AC14)</f>
        <v>-</v>
      </c>
      <c r="AD173" s="123" t="str">
        <f>+IF('F. Caja Libre Proyecto'!AD14="","-",'F. Caja Libre Proyecto'!AD14)</f>
        <v>-</v>
      </c>
      <c r="AE173" s="123" t="str">
        <f>+IF('F. Caja Libre Proyecto'!AE14="","-",'F. Caja Libre Proyecto'!AE14)</f>
        <v>-</v>
      </c>
      <c r="AF173" s="123" t="str">
        <f>+IF('F. Caja Libre Proyecto'!AF14="","-",'F. Caja Libre Proyecto'!AF14)</f>
        <v>-</v>
      </c>
      <c r="AG173" s="123" t="str">
        <f>+IF('F. Caja Libre Proyecto'!AG14="","-",'F. Caja Libre Proyecto'!AG14)</f>
        <v>-</v>
      </c>
      <c r="AH173" s="134" t="str">
        <f>+IF('F. Caja Libre Proyecto'!AH14="","-",'F. Caja Libre Proyecto'!AH14)</f>
        <v>-</v>
      </c>
    </row>
    <row r="174" spans="3:34" ht="15.75" thickBot="1">
      <c r="C174" s="4" t="s">
        <v>3</v>
      </c>
      <c r="D174" s="118" t="str">
        <f>+IF('F. Caja Libre Proyecto'!D15="","-",'F. Caja Libre Proyecto'!D15)</f>
        <v>-</v>
      </c>
      <c r="E174" s="122" t="str">
        <f>+IF('F. Caja Libre Proyecto'!E15="","-",'F. Caja Libre Proyecto'!E15)</f>
        <v>-</v>
      </c>
      <c r="F174" s="122" t="str">
        <f>+IF('F. Caja Libre Proyecto'!F15="","-",'F. Caja Libre Proyecto'!F15)</f>
        <v>-</v>
      </c>
      <c r="G174" s="122" t="str">
        <f>+IF('F. Caja Libre Proyecto'!G15="","-",'F. Caja Libre Proyecto'!G15)</f>
        <v>-</v>
      </c>
      <c r="H174" s="122" t="str">
        <f>+IF('F. Caja Libre Proyecto'!H15="","-",'F. Caja Libre Proyecto'!H15)</f>
        <v>-</v>
      </c>
      <c r="I174" s="122" t="str">
        <f>+IF('F. Caja Libre Proyecto'!I15="","-",'F. Caja Libre Proyecto'!I15)</f>
        <v>-</v>
      </c>
      <c r="J174" s="122" t="str">
        <f>+IF('F. Caja Libre Proyecto'!J15="","-",'F. Caja Libre Proyecto'!J15)</f>
        <v>-</v>
      </c>
      <c r="K174" s="122" t="str">
        <f>+IF('F. Caja Libre Proyecto'!K15="","-",'F. Caja Libre Proyecto'!K15)</f>
        <v>-</v>
      </c>
      <c r="L174" s="122" t="str">
        <f>+IF('F. Caja Libre Proyecto'!L15="","-",'F. Caja Libre Proyecto'!L15)</f>
        <v>-</v>
      </c>
      <c r="M174" s="122" t="str">
        <f>+IF('F. Caja Libre Proyecto'!M15="","-",'F. Caja Libre Proyecto'!M15)</f>
        <v>-</v>
      </c>
      <c r="N174" s="122" t="str">
        <f>+IF('F. Caja Libre Proyecto'!N15="","-",'F. Caja Libre Proyecto'!N15)</f>
        <v>-</v>
      </c>
      <c r="O174" s="122" t="str">
        <f>+IF('F. Caja Libre Proyecto'!O15="","-",'F. Caja Libre Proyecto'!O15)</f>
        <v>-</v>
      </c>
      <c r="P174" s="122" t="str">
        <f>+IF('F. Caja Libre Proyecto'!P15="","-",'F. Caja Libre Proyecto'!P15)</f>
        <v>-</v>
      </c>
      <c r="Q174" s="122" t="str">
        <f>+IF('F. Caja Libre Proyecto'!Q15="","-",'F. Caja Libre Proyecto'!Q15)</f>
        <v>-</v>
      </c>
      <c r="R174" s="122" t="str">
        <f>+IF('F. Caja Libre Proyecto'!R15="","-",'F. Caja Libre Proyecto'!R15)</f>
        <v>-</v>
      </c>
      <c r="S174" s="122" t="str">
        <f>+IF('F. Caja Libre Proyecto'!S15="","-",'F. Caja Libre Proyecto'!S15)</f>
        <v>-</v>
      </c>
      <c r="T174" s="122" t="str">
        <f>+IF('F. Caja Libre Proyecto'!T15="","-",'F. Caja Libre Proyecto'!T15)</f>
        <v>-</v>
      </c>
      <c r="U174" s="122" t="str">
        <f>+IF('F. Caja Libre Proyecto'!U15="","-",'F. Caja Libre Proyecto'!U15)</f>
        <v>-</v>
      </c>
      <c r="V174" s="122" t="str">
        <f>+IF('F. Caja Libre Proyecto'!V15="","-",'F. Caja Libre Proyecto'!V15)</f>
        <v>-</v>
      </c>
      <c r="W174" s="122" t="str">
        <f>+IF('F. Caja Libre Proyecto'!W15="","-",'F. Caja Libre Proyecto'!W15)</f>
        <v>-</v>
      </c>
      <c r="X174" s="122" t="str">
        <f>+IF('F. Caja Libre Proyecto'!X15="","-",'F. Caja Libre Proyecto'!X15)</f>
        <v>-</v>
      </c>
      <c r="Y174" s="122" t="str">
        <f>+IF('F. Caja Libre Proyecto'!Y15="","-",'F. Caja Libre Proyecto'!Y15)</f>
        <v>-</v>
      </c>
      <c r="Z174" s="122" t="str">
        <f>+IF('F. Caja Libre Proyecto'!Z15="","-",'F. Caja Libre Proyecto'!Z15)</f>
        <v>-</v>
      </c>
      <c r="AA174" s="122" t="str">
        <f>+IF('F. Caja Libre Proyecto'!AA15="","-",'F. Caja Libre Proyecto'!AA15)</f>
        <v>-</v>
      </c>
      <c r="AB174" s="122" t="str">
        <f>+IF('F. Caja Libre Proyecto'!AB15="","-",'F. Caja Libre Proyecto'!AB15)</f>
        <v>-</v>
      </c>
      <c r="AC174" s="122" t="str">
        <f>+IF('F. Caja Libre Proyecto'!AC15="","-",'F. Caja Libre Proyecto'!AC15)</f>
        <v>-</v>
      </c>
      <c r="AD174" s="122" t="str">
        <f>+IF('F. Caja Libre Proyecto'!AD15="","-",'F. Caja Libre Proyecto'!AD15)</f>
        <v>-</v>
      </c>
      <c r="AE174" s="122" t="str">
        <f>+IF('F. Caja Libre Proyecto'!AE15="","-",'F. Caja Libre Proyecto'!AE15)</f>
        <v>-</v>
      </c>
      <c r="AF174" s="122" t="str">
        <f>+IF('F. Caja Libre Proyecto'!AF15="","-",'F. Caja Libre Proyecto'!AF15)</f>
        <v>-</v>
      </c>
      <c r="AG174" s="122" t="str">
        <f>+IF('F. Caja Libre Proyecto'!AG15="","-",'F. Caja Libre Proyecto'!AG15)</f>
        <v>-</v>
      </c>
      <c r="AH174" s="133" t="str">
        <f>+IF('F. Caja Libre Proyecto'!AH15="","-",'F. Caja Libre Proyecto'!AH15)</f>
        <v>-</v>
      </c>
    </row>
    <row r="175" spans="3:34" ht="15.75" thickBot="1">
      <c r="C175" s="137" t="s">
        <v>5</v>
      </c>
      <c r="D175" s="123" t="str">
        <f>+IF('F. Caja Libre Proyecto'!D16="","-",'F. Caja Libre Proyecto'!D16)</f>
        <v>-</v>
      </c>
      <c r="E175" s="123" t="str">
        <f>+IF('F. Caja Libre Proyecto'!E16="","-",'F. Caja Libre Proyecto'!E16)</f>
        <v>-</v>
      </c>
      <c r="F175" s="123" t="str">
        <f>+IF('F. Caja Libre Proyecto'!F16="","-",'F. Caja Libre Proyecto'!F16)</f>
        <v>-</v>
      </c>
      <c r="G175" s="123" t="str">
        <f>+IF('F. Caja Libre Proyecto'!G16="","-",'F. Caja Libre Proyecto'!G16)</f>
        <v>-</v>
      </c>
      <c r="H175" s="123" t="str">
        <f>+IF('F. Caja Libre Proyecto'!H16="","-",'F. Caja Libre Proyecto'!H16)</f>
        <v>-</v>
      </c>
      <c r="I175" s="123" t="str">
        <f>+IF('F. Caja Libre Proyecto'!I16="","-",'F. Caja Libre Proyecto'!I16)</f>
        <v>-</v>
      </c>
      <c r="J175" s="123" t="str">
        <f>+IF('F. Caja Libre Proyecto'!J16="","-",'F. Caja Libre Proyecto'!J16)</f>
        <v>-</v>
      </c>
      <c r="K175" s="123" t="str">
        <f>+IF('F. Caja Libre Proyecto'!K16="","-",'F. Caja Libre Proyecto'!K16)</f>
        <v>-</v>
      </c>
      <c r="L175" s="123" t="str">
        <f>+IF('F. Caja Libre Proyecto'!L16="","-",'F. Caja Libre Proyecto'!L16)</f>
        <v>-</v>
      </c>
      <c r="M175" s="123" t="str">
        <f>+IF('F. Caja Libre Proyecto'!M16="","-",'F. Caja Libre Proyecto'!M16)</f>
        <v>-</v>
      </c>
      <c r="N175" s="123" t="str">
        <f>+IF('F. Caja Libre Proyecto'!N16="","-",'F. Caja Libre Proyecto'!N16)</f>
        <v>-</v>
      </c>
      <c r="O175" s="123" t="str">
        <f>+IF('F. Caja Libre Proyecto'!O16="","-",'F. Caja Libre Proyecto'!O16)</f>
        <v>-</v>
      </c>
      <c r="P175" s="123" t="str">
        <f>+IF('F. Caja Libre Proyecto'!P16="","-",'F. Caja Libre Proyecto'!P16)</f>
        <v>-</v>
      </c>
      <c r="Q175" s="123" t="str">
        <f>+IF('F. Caja Libre Proyecto'!Q16="","-",'F. Caja Libre Proyecto'!Q16)</f>
        <v>-</v>
      </c>
      <c r="R175" s="123" t="str">
        <f>+IF('F. Caja Libre Proyecto'!R16="","-",'F. Caja Libre Proyecto'!R16)</f>
        <v>-</v>
      </c>
      <c r="S175" s="123" t="str">
        <f>+IF('F. Caja Libre Proyecto'!S16="","-",'F. Caja Libre Proyecto'!S16)</f>
        <v>-</v>
      </c>
      <c r="T175" s="123" t="str">
        <f>+IF('F. Caja Libre Proyecto'!T16="","-",'F. Caja Libre Proyecto'!T16)</f>
        <v>-</v>
      </c>
      <c r="U175" s="123" t="str">
        <f>+IF('F. Caja Libre Proyecto'!U16="","-",'F. Caja Libre Proyecto'!U16)</f>
        <v>-</v>
      </c>
      <c r="V175" s="123" t="str">
        <f>+IF('F. Caja Libre Proyecto'!V16="","-",'F. Caja Libre Proyecto'!V16)</f>
        <v>-</v>
      </c>
      <c r="W175" s="123" t="str">
        <f>+IF('F. Caja Libre Proyecto'!W16="","-",'F. Caja Libre Proyecto'!W16)</f>
        <v>-</v>
      </c>
      <c r="X175" s="123" t="str">
        <f>+IF('F. Caja Libre Proyecto'!X16="","-",'F. Caja Libre Proyecto'!X16)</f>
        <v>-</v>
      </c>
      <c r="Y175" s="123" t="str">
        <f>+IF('F. Caja Libre Proyecto'!Y16="","-",'F. Caja Libre Proyecto'!Y16)</f>
        <v>-</v>
      </c>
      <c r="Z175" s="123" t="str">
        <f>+IF('F. Caja Libre Proyecto'!Z16="","-",'F. Caja Libre Proyecto'!Z16)</f>
        <v>-</v>
      </c>
      <c r="AA175" s="123" t="str">
        <f>+IF('F. Caja Libre Proyecto'!AA16="","-",'F. Caja Libre Proyecto'!AA16)</f>
        <v>-</v>
      </c>
      <c r="AB175" s="123" t="str">
        <f>+IF('F. Caja Libre Proyecto'!AB16="","-",'F. Caja Libre Proyecto'!AB16)</f>
        <v>-</v>
      </c>
      <c r="AC175" s="123" t="str">
        <f>+IF('F. Caja Libre Proyecto'!AC16="","-",'F. Caja Libre Proyecto'!AC16)</f>
        <v>-</v>
      </c>
      <c r="AD175" s="123" t="str">
        <f>+IF('F. Caja Libre Proyecto'!AD16="","-",'F. Caja Libre Proyecto'!AD16)</f>
        <v>-</v>
      </c>
      <c r="AE175" s="123" t="str">
        <f>+IF('F. Caja Libre Proyecto'!AE16="","-",'F. Caja Libre Proyecto'!AE16)</f>
        <v>-</v>
      </c>
      <c r="AF175" s="123" t="str">
        <f>+IF('F. Caja Libre Proyecto'!AF16="","-",'F. Caja Libre Proyecto'!AF16)</f>
        <v>-</v>
      </c>
      <c r="AG175" s="123" t="str">
        <f>+IF('F. Caja Libre Proyecto'!AG16="","-",'F. Caja Libre Proyecto'!AG16)</f>
        <v>-</v>
      </c>
      <c r="AH175" s="134" t="str">
        <f>+IF('F. Caja Libre Proyecto'!AH16="","-",'F. Caja Libre Proyecto'!AH16)</f>
        <v>-</v>
      </c>
    </row>
    <row r="176" spans="3:34" ht="15.75" thickBot="1">
      <c r="C176" s="137" t="s">
        <v>6</v>
      </c>
      <c r="D176" s="138" t="str">
        <f>+IF('F. Caja Libre Proyecto'!D17="","-",'F. Caja Libre Proyecto'!D17)</f>
        <v>-</v>
      </c>
      <c r="E176" s="139" t="str">
        <f>+IF('F. Caja Libre Proyecto'!E17="","-",'F. Caja Libre Proyecto'!E17)</f>
        <v>-</v>
      </c>
      <c r="F176" s="123" t="str">
        <f>+IF('F. Caja Libre Proyecto'!F17="","-",'F. Caja Libre Proyecto'!F17)</f>
        <v>-</v>
      </c>
      <c r="G176" s="123" t="str">
        <f>+IF('F. Caja Libre Proyecto'!G17="","-",'F. Caja Libre Proyecto'!G17)</f>
        <v>-</v>
      </c>
      <c r="H176" s="123" t="str">
        <f>+IF('F. Caja Libre Proyecto'!H17="","-",'F. Caja Libre Proyecto'!H17)</f>
        <v>-</v>
      </c>
      <c r="I176" s="123" t="str">
        <f>+IF('F. Caja Libre Proyecto'!I17="","-",'F. Caja Libre Proyecto'!I17)</f>
        <v>-</v>
      </c>
      <c r="J176" s="123" t="str">
        <f>+IF('F. Caja Libre Proyecto'!J17="","-",'F. Caja Libre Proyecto'!J17)</f>
        <v>-</v>
      </c>
      <c r="K176" s="123" t="str">
        <f>+IF('F. Caja Libre Proyecto'!K17="","-",'F. Caja Libre Proyecto'!K17)</f>
        <v>-</v>
      </c>
      <c r="L176" s="123" t="str">
        <f>+IF('F. Caja Libre Proyecto'!L17="","-",'F. Caja Libre Proyecto'!L17)</f>
        <v>-</v>
      </c>
      <c r="M176" s="123" t="str">
        <f>+IF('F. Caja Libre Proyecto'!M17="","-",'F. Caja Libre Proyecto'!M17)</f>
        <v>-</v>
      </c>
      <c r="N176" s="123" t="str">
        <f>+IF('F. Caja Libre Proyecto'!N17="","-",'F. Caja Libre Proyecto'!N17)</f>
        <v>-</v>
      </c>
      <c r="O176" s="123" t="str">
        <f>+IF('F. Caja Libre Proyecto'!O17="","-",'F. Caja Libre Proyecto'!O17)</f>
        <v>-</v>
      </c>
      <c r="P176" s="123" t="str">
        <f>+IF('F. Caja Libre Proyecto'!P17="","-",'F. Caja Libre Proyecto'!P17)</f>
        <v>-</v>
      </c>
      <c r="Q176" s="123" t="str">
        <f>+IF('F. Caja Libre Proyecto'!Q17="","-",'F. Caja Libre Proyecto'!Q17)</f>
        <v>-</v>
      </c>
      <c r="R176" s="123" t="str">
        <f>+IF('F. Caja Libre Proyecto'!R17="","-",'F. Caja Libre Proyecto'!R17)</f>
        <v>-</v>
      </c>
      <c r="S176" s="123" t="str">
        <f>+IF('F. Caja Libre Proyecto'!S17="","-",'F. Caja Libre Proyecto'!S17)</f>
        <v>-</v>
      </c>
      <c r="T176" s="123" t="str">
        <f>+IF('F. Caja Libre Proyecto'!T17="","-",'F. Caja Libre Proyecto'!T17)</f>
        <v>-</v>
      </c>
      <c r="U176" s="123" t="str">
        <f>+IF('F. Caja Libre Proyecto'!U17="","-",'F. Caja Libre Proyecto'!U17)</f>
        <v>-</v>
      </c>
      <c r="V176" s="123" t="str">
        <f>+IF('F. Caja Libre Proyecto'!V17="","-",'F. Caja Libre Proyecto'!V17)</f>
        <v>-</v>
      </c>
      <c r="W176" s="123" t="str">
        <f>+IF('F. Caja Libre Proyecto'!W17="","-",'F. Caja Libre Proyecto'!W17)</f>
        <v>-</v>
      </c>
      <c r="X176" s="123" t="str">
        <f>+IF('F. Caja Libre Proyecto'!X17="","-",'F. Caja Libre Proyecto'!X17)</f>
        <v>-</v>
      </c>
      <c r="Y176" s="123" t="str">
        <f>+IF('F. Caja Libre Proyecto'!Y17="","-",'F. Caja Libre Proyecto'!Y17)</f>
        <v>-</v>
      </c>
      <c r="Z176" s="123" t="str">
        <f>+IF('F. Caja Libre Proyecto'!Z17="","-",'F. Caja Libre Proyecto'!Z17)</f>
        <v>-</v>
      </c>
      <c r="AA176" s="123" t="str">
        <f>+IF('F. Caja Libre Proyecto'!AA17="","-",'F. Caja Libre Proyecto'!AA17)</f>
        <v>-</v>
      </c>
      <c r="AB176" s="123" t="str">
        <f>+IF('F. Caja Libre Proyecto'!AB17="","-",'F. Caja Libre Proyecto'!AB17)</f>
        <v>-</v>
      </c>
      <c r="AC176" s="123" t="str">
        <f>+IF('F. Caja Libre Proyecto'!AC17="","-",'F. Caja Libre Proyecto'!AC17)</f>
        <v>-</v>
      </c>
      <c r="AD176" s="123" t="str">
        <f>+IF('F. Caja Libre Proyecto'!AD17="","-",'F. Caja Libre Proyecto'!AD17)</f>
        <v>-</v>
      </c>
      <c r="AE176" s="123" t="str">
        <f>+IF('F. Caja Libre Proyecto'!AE17="","-",'F. Caja Libre Proyecto'!AE17)</f>
        <v>-</v>
      </c>
      <c r="AF176" s="123" t="str">
        <f>+IF('F. Caja Libre Proyecto'!AF17="","-",'F. Caja Libre Proyecto'!AF17)</f>
        <v>-</v>
      </c>
      <c r="AG176" s="123" t="str">
        <f>+IF('F. Caja Libre Proyecto'!AG17="","-",'F. Caja Libre Proyecto'!AG17)</f>
        <v>-</v>
      </c>
      <c r="AH176" s="134" t="str">
        <f>+IF('F. Caja Libre Proyecto'!AH17="","-",'F. Caja Libre Proyecto'!AH17)</f>
        <v>-</v>
      </c>
    </row>
    <row r="177" spans="3:34" ht="15.75" thickBot="1">
      <c r="C177" s="5" t="s">
        <v>7</v>
      </c>
      <c r="D177" s="119" t="str">
        <f>+IF('F. Caja Libre Proyecto'!D18="","-",'F. Caja Libre Proyecto'!D18)</f>
        <v>-</v>
      </c>
      <c r="E177" s="123" t="str">
        <f>+IF('F. Caja Libre Proyecto'!E18="","-",'F. Caja Libre Proyecto'!E18)</f>
        <v>-</v>
      </c>
      <c r="F177" s="123" t="str">
        <f>+IF('F. Caja Libre Proyecto'!F18="","-",'F. Caja Libre Proyecto'!F18)</f>
        <v>-</v>
      </c>
      <c r="G177" s="123" t="str">
        <f>+IF('F. Caja Libre Proyecto'!G18="","-",'F. Caja Libre Proyecto'!G18)</f>
        <v>-</v>
      </c>
      <c r="H177" s="123" t="str">
        <f>+IF('F. Caja Libre Proyecto'!H18="","-",'F. Caja Libre Proyecto'!H18)</f>
        <v>-</v>
      </c>
      <c r="I177" s="123" t="str">
        <f>+IF('F. Caja Libre Proyecto'!I18="","-",'F. Caja Libre Proyecto'!I18)</f>
        <v>-</v>
      </c>
      <c r="J177" s="123" t="str">
        <f>+IF('F. Caja Libre Proyecto'!J18="","-",'F. Caja Libre Proyecto'!J18)</f>
        <v>-</v>
      </c>
      <c r="K177" s="123" t="str">
        <f>+IF('F. Caja Libre Proyecto'!K18="","-",'F. Caja Libre Proyecto'!K18)</f>
        <v>-</v>
      </c>
      <c r="L177" s="123" t="str">
        <f>+IF('F. Caja Libre Proyecto'!L18="","-",'F. Caja Libre Proyecto'!L18)</f>
        <v>-</v>
      </c>
      <c r="M177" s="123" t="str">
        <f>+IF('F. Caja Libre Proyecto'!M18="","-",'F. Caja Libre Proyecto'!M18)</f>
        <v>-</v>
      </c>
      <c r="N177" s="123" t="str">
        <f>+IF('F. Caja Libre Proyecto'!N18="","-",'F. Caja Libre Proyecto'!N18)</f>
        <v>-</v>
      </c>
      <c r="O177" s="123" t="str">
        <f>+IF('F. Caja Libre Proyecto'!O18="","-",'F. Caja Libre Proyecto'!O18)</f>
        <v>-</v>
      </c>
      <c r="P177" s="123" t="str">
        <f>+IF('F. Caja Libre Proyecto'!P18="","-",'F. Caja Libre Proyecto'!P18)</f>
        <v>-</v>
      </c>
      <c r="Q177" s="123" t="str">
        <f>+IF('F. Caja Libre Proyecto'!Q18="","-",'F. Caja Libre Proyecto'!Q18)</f>
        <v>-</v>
      </c>
      <c r="R177" s="123" t="str">
        <f>+IF('F. Caja Libre Proyecto'!R18="","-",'F. Caja Libre Proyecto'!R18)</f>
        <v>-</v>
      </c>
      <c r="S177" s="123" t="str">
        <f>+IF('F. Caja Libre Proyecto'!S18="","-",'F. Caja Libre Proyecto'!S18)</f>
        <v>-</v>
      </c>
      <c r="T177" s="123" t="str">
        <f>+IF('F. Caja Libre Proyecto'!T18="","-",'F. Caja Libre Proyecto'!T18)</f>
        <v>-</v>
      </c>
      <c r="U177" s="123" t="str">
        <f>+IF('F. Caja Libre Proyecto'!U18="","-",'F. Caja Libre Proyecto'!U18)</f>
        <v>-</v>
      </c>
      <c r="V177" s="123" t="str">
        <f>+IF('F. Caja Libre Proyecto'!V18="","-",'F. Caja Libre Proyecto'!V18)</f>
        <v>-</v>
      </c>
      <c r="W177" s="123" t="str">
        <f>+IF('F. Caja Libre Proyecto'!W18="","-",'F. Caja Libre Proyecto'!W18)</f>
        <v>-</v>
      </c>
      <c r="X177" s="123" t="str">
        <f>+IF('F. Caja Libre Proyecto'!X18="","-",'F. Caja Libre Proyecto'!X18)</f>
        <v>-</v>
      </c>
      <c r="Y177" s="123" t="str">
        <f>+IF('F. Caja Libre Proyecto'!Y18="","-",'F. Caja Libre Proyecto'!Y18)</f>
        <v>-</v>
      </c>
      <c r="Z177" s="123" t="str">
        <f>+IF('F. Caja Libre Proyecto'!Z18="","-",'F. Caja Libre Proyecto'!Z18)</f>
        <v>-</v>
      </c>
      <c r="AA177" s="123" t="str">
        <f>+IF('F. Caja Libre Proyecto'!AA18="","-",'F. Caja Libre Proyecto'!AA18)</f>
        <v>-</v>
      </c>
      <c r="AB177" s="123" t="str">
        <f>+IF('F. Caja Libre Proyecto'!AB18="","-",'F. Caja Libre Proyecto'!AB18)</f>
        <v>-</v>
      </c>
      <c r="AC177" s="123" t="str">
        <f>+IF('F. Caja Libre Proyecto'!AC18="","-",'F. Caja Libre Proyecto'!AC18)</f>
        <v>-</v>
      </c>
      <c r="AD177" s="123" t="str">
        <f>+IF('F. Caja Libre Proyecto'!AD18="","-",'F. Caja Libre Proyecto'!AD18)</f>
        <v>-</v>
      </c>
      <c r="AE177" s="123" t="str">
        <f>+IF('F. Caja Libre Proyecto'!AE18="","-",'F. Caja Libre Proyecto'!AE18)</f>
        <v>-</v>
      </c>
      <c r="AF177" s="123" t="str">
        <f>+IF('F. Caja Libre Proyecto'!AF18="","-",'F. Caja Libre Proyecto'!AF18)</f>
        <v>-</v>
      </c>
      <c r="AG177" s="123" t="str">
        <f>+IF('F. Caja Libre Proyecto'!AG18="","-",'F. Caja Libre Proyecto'!AG18)</f>
        <v>-</v>
      </c>
      <c r="AH177" s="134" t="str">
        <f>+IF('F. Caja Libre Proyecto'!AH18="","-",'F. Caja Libre Proyecto'!AH18)</f>
        <v>-</v>
      </c>
    </row>
    <row r="178" spans="3:34" ht="15.75" thickBot="1">
      <c r="C178" s="4" t="s">
        <v>64</v>
      </c>
      <c r="D178" s="148" t="str">
        <f>+IF('F. Caja Libre Proyecto'!D19="","-",'F. Caja Libre Proyecto'!D19)</f>
        <v>-</v>
      </c>
      <c r="E178" s="150" t="str">
        <f>+IF('F. Caja Libre Proyecto'!E19="","-",'F. Caja Libre Proyecto'!E19)</f>
        <v>-</v>
      </c>
      <c r="F178" s="150" t="str">
        <f>+IF('F. Caja Libre Proyecto'!F19="","-",'F. Caja Libre Proyecto'!F19)</f>
        <v>-</v>
      </c>
      <c r="G178" s="150" t="str">
        <f>+IF('F. Caja Libre Proyecto'!G19="","-",'F. Caja Libre Proyecto'!G19)</f>
        <v>-</v>
      </c>
      <c r="H178" s="150" t="str">
        <f>+IF('F. Caja Libre Proyecto'!H19="","-",'F. Caja Libre Proyecto'!H19)</f>
        <v>-</v>
      </c>
      <c r="I178" s="150" t="str">
        <f>+IF('F. Caja Libre Proyecto'!I19="","-",'F. Caja Libre Proyecto'!I19)</f>
        <v>-</v>
      </c>
      <c r="J178" s="150" t="str">
        <f>+IF('F. Caja Libre Proyecto'!J19="","-",'F. Caja Libre Proyecto'!J19)</f>
        <v>-</v>
      </c>
      <c r="K178" s="150" t="str">
        <f>+IF('F. Caja Libre Proyecto'!K19="","-",'F. Caja Libre Proyecto'!K19)</f>
        <v>-</v>
      </c>
      <c r="L178" s="150" t="str">
        <f>+IF('F. Caja Libre Proyecto'!L19="","-",'F. Caja Libre Proyecto'!L19)</f>
        <v>-</v>
      </c>
      <c r="M178" s="150" t="str">
        <f>+IF('F. Caja Libre Proyecto'!M19="","-",'F. Caja Libre Proyecto'!M19)</f>
        <v>-</v>
      </c>
      <c r="N178" s="150" t="str">
        <f>+IF('F. Caja Libre Proyecto'!N19="","-",'F. Caja Libre Proyecto'!N19)</f>
        <v>-</v>
      </c>
      <c r="O178" s="150" t="str">
        <f>+IF('F. Caja Libre Proyecto'!O19="","-",'F. Caja Libre Proyecto'!O19)</f>
        <v>-</v>
      </c>
      <c r="P178" s="150" t="str">
        <f>+IF('F. Caja Libre Proyecto'!P19="","-",'F. Caja Libre Proyecto'!P19)</f>
        <v>-</v>
      </c>
      <c r="Q178" s="150" t="str">
        <f>+IF('F. Caja Libre Proyecto'!Q19="","-",'F. Caja Libre Proyecto'!Q19)</f>
        <v>-</v>
      </c>
      <c r="R178" s="150" t="str">
        <f>+IF('F. Caja Libre Proyecto'!R19="","-",'F. Caja Libre Proyecto'!R19)</f>
        <v>-</v>
      </c>
      <c r="S178" s="150" t="str">
        <f>+IF('F. Caja Libre Proyecto'!S19="","-",'F. Caja Libre Proyecto'!S19)</f>
        <v>-</v>
      </c>
      <c r="T178" s="150" t="str">
        <f>+IF('F. Caja Libre Proyecto'!T19="","-",'F. Caja Libre Proyecto'!T19)</f>
        <v>-</v>
      </c>
      <c r="U178" s="150" t="str">
        <f>+IF('F. Caja Libre Proyecto'!U19="","-",'F. Caja Libre Proyecto'!U19)</f>
        <v>-</v>
      </c>
      <c r="V178" s="150" t="str">
        <f>+IF('F. Caja Libre Proyecto'!V19="","-",'F. Caja Libre Proyecto'!V19)</f>
        <v>-</v>
      </c>
      <c r="W178" s="150" t="str">
        <f>+IF('F. Caja Libre Proyecto'!W19="","-",'F. Caja Libre Proyecto'!W19)</f>
        <v>-</v>
      </c>
      <c r="X178" s="150" t="str">
        <f>+IF('F. Caja Libre Proyecto'!X19="","-",'F. Caja Libre Proyecto'!X19)</f>
        <v>-</v>
      </c>
      <c r="Y178" s="150" t="str">
        <f>+IF('F. Caja Libre Proyecto'!Y19="","-",'F. Caja Libre Proyecto'!Y19)</f>
        <v>-</v>
      </c>
      <c r="Z178" s="150" t="str">
        <f>+IF('F. Caja Libre Proyecto'!Z19="","-",'F. Caja Libre Proyecto'!Z19)</f>
        <v>-</v>
      </c>
      <c r="AA178" s="150" t="str">
        <f>+IF('F. Caja Libre Proyecto'!AA19="","-",'F. Caja Libre Proyecto'!AA19)</f>
        <v>-</v>
      </c>
      <c r="AB178" s="150" t="str">
        <f>+IF('F. Caja Libre Proyecto'!AB19="","-",'F. Caja Libre Proyecto'!AB19)</f>
        <v>-</v>
      </c>
      <c r="AC178" s="150" t="str">
        <f>+IF('F. Caja Libre Proyecto'!AC19="","-",'F. Caja Libre Proyecto'!AC19)</f>
        <v>-</v>
      </c>
      <c r="AD178" s="150" t="str">
        <f>+IF('F. Caja Libre Proyecto'!AD19="","-",'F. Caja Libre Proyecto'!AD19)</f>
        <v>-</v>
      </c>
      <c r="AE178" s="150" t="str">
        <f>+IF('F. Caja Libre Proyecto'!AE19="","-",'F. Caja Libre Proyecto'!AE19)</f>
        <v>-</v>
      </c>
      <c r="AF178" s="150" t="str">
        <f>+IF('F. Caja Libre Proyecto'!AF19="","-",'F. Caja Libre Proyecto'!AF19)</f>
        <v>-</v>
      </c>
      <c r="AG178" s="150" t="str">
        <f>+IF('F. Caja Libre Proyecto'!AG19="","-",'F. Caja Libre Proyecto'!AG19)</f>
        <v>-</v>
      </c>
      <c r="AH178" s="151" t="str">
        <f>+IF('F. Caja Libre Proyecto'!AH19="","-",'F. Caja Libre Proyecto'!AH19)</f>
        <v>-</v>
      </c>
    </row>
    <row r="179" spans="3:34" ht="15" customHeight="1" thickBot="1">
      <c r="C179" s="6" t="s">
        <v>269</v>
      </c>
      <c r="D179" s="149" t="str">
        <f>+IF('F. Caja Libre Proyecto'!D20="","-",'F. Caja Libre Proyecto'!D20)</f>
        <v>-</v>
      </c>
      <c r="E179" s="142" t="str">
        <f>+IF('F. Caja Libre Proyecto'!E20="","-",'F. Caja Libre Proyecto'!E20)</f>
        <v>-</v>
      </c>
      <c r="F179" s="142" t="str">
        <f>+IF('F. Caja Libre Proyecto'!F20="","-",'F. Caja Libre Proyecto'!F20)</f>
        <v>-</v>
      </c>
      <c r="G179" s="142" t="str">
        <f>+IF('F. Caja Libre Proyecto'!G20="","-",'F. Caja Libre Proyecto'!G20)</f>
        <v>-</v>
      </c>
      <c r="H179" s="142" t="str">
        <f>+IF('F. Caja Libre Proyecto'!H20="","-",'F. Caja Libre Proyecto'!H20)</f>
        <v>-</v>
      </c>
      <c r="I179" s="142" t="str">
        <f>+IF('F. Caja Libre Proyecto'!I20="","-",'F. Caja Libre Proyecto'!I20)</f>
        <v>-</v>
      </c>
      <c r="J179" s="142" t="str">
        <f>+IF('F. Caja Libre Proyecto'!J20="","-",'F. Caja Libre Proyecto'!J20)</f>
        <v>-</v>
      </c>
      <c r="K179" s="142" t="str">
        <f>+IF('F. Caja Libre Proyecto'!K20="","-",'F. Caja Libre Proyecto'!K20)</f>
        <v>-</v>
      </c>
      <c r="L179" s="142" t="str">
        <f>+IF('F. Caja Libre Proyecto'!L20="","-",'F. Caja Libre Proyecto'!L20)</f>
        <v>-</v>
      </c>
      <c r="M179" s="142" t="str">
        <f>+IF('F. Caja Libre Proyecto'!M20="","-",'F. Caja Libre Proyecto'!M20)</f>
        <v>-</v>
      </c>
      <c r="N179" s="142" t="str">
        <f>+IF('F. Caja Libre Proyecto'!N20="","-",'F. Caja Libre Proyecto'!N20)</f>
        <v>-</v>
      </c>
      <c r="O179" s="142" t="str">
        <f>+IF('F. Caja Libre Proyecto'!O20="","-",'F. Caja Libre Proyecto'!O20)</f>
        <v>-</v>
      </c>
      <c r="P179" s="142" t="str">
        <f>+IF('F. Caja Libre Proyecto'!P20="","-",'F. Caja Libre Proyecto'!P20)</f>
        <v>-</v>
      </c>
      <c r="Q179" s="142" t="str">
        <f>+IF('F. Caja Libre Proyecto'!Q20="","-",'F. Caja Libre Proyecto'!Q20)</f>
        <v>-</v>
      </c>
      <c r="R179" s="142" t="str">
        <f>+IF('F. Caja Libre Proyecto'!R20="","-",'F. Caja Libre Proyecto'!R20)</f>
        <v>-</v>
      </c>
      <c r="S179" s="142" t="str">
        <f>+IF('F. Caja Libre Proyecto'!S20="","-",'F. Caja Libre Proyecto'!S20)</f>
        <v>-</v>
      </c>
      <c r="T179" s="142" t="str">
        <f>+IF('F. Caja Libre Proyecto'!T20="","-",'F. Caja Libre Proyecto'!T20)</f>
        <v>-</v>
      </c>
      <c r="U179" s="142" t="str">
        <f>+IF('F. Caja Libre Proyecto'!U20="","-",'F. Caja Libre Proyecto'!U20)</f>
        <v>-</v>
      </c>
      <c r="V179" s="142" t="str">
        <f>+IF('F. Caja Libre Proyecto'!V20="","-",'F. Caja Libre Proyecto'!V20)</f>
        <v>-</v>
      </c>
      <c r="W179" s="142" t="str">
        <f>+IF('F. Caja Libre Proyecto'!W20="","-",'F. Caja Libre Proyecto'!W20)</f>
        <v>-</v>
      </c>
      <c r="X179" s="142" t="str">
        <f>+IF('F. Caja Libre Proyecto'!X20="","-",'F. Caja Libre Proyecto'!X20)</f>
        <v>-</v>
      </c>
      <c r="Y179" s="142" t="str">
        <f>+IF('F. Caja Libre Proyecto'!Y20="","-",'F. Caja Libre Proyecto'!Y20)</f>
        <v>-</v>
      </c>
      <c r="Z179" s="142" t="str">
        <f>+IF('F. Caja Libre Proyecto'!Z20="","-",'F. Caja Libre Proyecto'!Z20)</f>
        <v>-</v>
      </c>
      <c r="AA179" s="142" t="str">
        <f>+IF('F. Caja Libre Proyecto'!AA20="","-",'F. Caja Libre Proyecto'!AA20)</f>
        <v>-</v>
      </c>
      <c r="AB179" s="142" t="str">
        <f>+IF('F. Caja Libre Proyecto'!AB20="","-",'F. Caja Libre Proyecto'!AB20)</f>
        <v>-</v>
      </c>
      <c r="AC179" s="142" t="str">
        <f>+IF('F. Caja Libre Proyecto'!AC20="","-",'F. Caja Libre Proyecto'!AC20)</f>
        <v>-</v>
      </c>
      <c r="AD179" s="142" t="str">
        <f>+IF('F. Caja Libre Proyecto'!AD20="","-",'F. Caja Libre Proyecto'!AD20)</f>
        <v>-</v>
      </c>
      <c r="AE179" s="142" t="str">
        <f>+IF('F. Caja Libre Proyecto'!AE20="","-",'F. Caja Libre Proyecto'!AE20)</f>
        <v>-</v>
      </c>
      <c r="AF179" s="142" t="str">
        <f>+IF('F. Caja Libre Proyecto'!AF20="","-",'F. Caja Libre Proyecto'!AF20)</f>
        <v>-</v>
      </c>
      <c r="AG179" s="142" t="str">
        <f>+IF('F. Caja Libre Proyecto'!AG20="","-",'F. Caja Libre Proyecto'!AG20)</f>
        <v>-</v>
      </c>
      <c r="AH179" s="145" t="str">
        <f>+IF('F. Caja Libre Proyecto'!AH20="","-",'F. Caja Libre Proyecto'!AH20)</f>
        <v>-</v>
      </c>
    </row>
    <row r="182" spans="3:34" ht="15.75">
      <c r="C182" s="98" t="s">
        <v>258</v>
      </c>
    </row>
    <row r="183" spans="3:34" ht="15.75" thickBot="1"/>
    <row r="184" spans="3:34" ht="15.75" thickBot="1">
      <c r="C184" s="3"/>
      <c r="D184" s="126">
        <v>0</v>
      </c>
      <c r="E184" s="127">
        <v>1</v>
      </c>
      <c r="F184" s="127">
        <v>2</v>
      </c>
      <c r="G184" s="127">
        <v>3</v>
      </c>
      <c r="H184" s="127">
        <v>4</v>
      </c>
      <c r="I184" s="127">
        <v>5</v>
      </c>
      <c r="J184" s="127">
        <v>6</v>
      </c>
      <c r="K184" s="127">
        <v>7</v>
      </c>
      <c r="L184" s="127">
        <v>8</v>
      </c>
      <c r="M184" s="127">
        <v>9</v>
      </c>
      <c r="N184" s="127">
        <v>10</v>
      </c>
      <c r="O184" s="127">
        <v>11</v>
      </c>
      <c r="P184" s="127">
        <v>12</v>
      </c>
      <c r="Q184" s="127">
        <v>13</v>
      </c>
      <c r="R184" s="127">
        <v>14</v>
      </c>
      <c r="S184" s="128">
        <v>15</v>
      </c>
      <c r="T184" s="127">
        <v>16</v>
      </c>
      <c r="U184" s="129">
        <v>17</v>
      </c>
      <c r="V184" s="130">
        <v>18</v>
      </c>
      <c r="W184" s="130">
        <v>19</v>
      </c>
      <c r="X184" s="131">
        <v>20</v>
      </c>
      <c r="Y184" s="127">
        <v>21</v>
      </c>
      <c r="Z184" s="129">
        <v>22</v>
      </c>
      <c r="AA184" s="130">
        <v>23</v>
      </c>
      <c r="AB184" s="130">
        <v>24</v>
      </c>
      <c r="AC184" s="131">
        <v>25</v>
      </c>
      <c r="AD184" s="127">
        <v>26</v>
      </c>
      <c r="AE184" s="129">
        <v>27</v>
      </c>
      <c r="AF184" s="130">
        <v>28</v>
      </c>
      <c r="AG184" s="130">
        <v>29</v>
      </c>
      <c r="AH184" s="132">
        <v>30</v>
      </c>
    </row>
    <row r="185" spans="3:34" ht="15.75" thickBot="1">
      <c r="C185" s="4" t="s">
        <v>8</v>
      </c>
      <c r="D185" s="118" t="str">
        <f>+IF('F. Caja Libre Proyecto'!D26="","-",'F. Caja Libre Proyecto'!D26)</f>
        <v>-</v>
      </c>
      <c r="E185" s="122" t="str">
        <f>+IF('F. Caja Libre Proyecto'!E26="","-",'F. Caja Libre Proyecto'!E26)</f>
        <v>-</v>
      </c>
      <c r="F185" s="122" t="str">
        <f>+IF('F. Caja Libre Proyecto'!F26="","-",'F. Caja Libre Proyecto'!F26)</f>
        <v>-</v>
      </c>
      <c r="G185" s="122" t="str">
        <f>+IF('F. Caja Libre Proyecto'!G26="","-",'F. Caja Libre Proyecto'!G26)</f>
        <v>-</v>
      </c>
      <c r="H185" s="122" t="str">
        <f>+IF('F. Caja Libre Proyecto'!H26="","-",'F. Caja Libre Proyecto'!H26)</f>
        <v>-</v>
      </c>
      <c r="I185" s="122" t="str">
        <f>+IF('F. Caja Libre Proyecto'!I26="","-",'F. Caja Libre Proyecto'!I26)</f>
        <v>-</v>
      </c>
      <c r="J185" s="122" t="str">
        <f>+IF('F. Caja Libre Proyecto'!J26="","-",'F. Caja Libre Proyecto'!J26)</f>
        <v>-</v>
      </c>
      <c r="K185" s="122" t="str">
        <f>+IF('F. Caja Libre Proyecto'!K26="","-",'F. Caja Libre Proyecto'!K26)</f>
        <v>-</v>
      </c>
      <c r="L185" s="122" t="str">
        <f>+IF('F. Caja Libre Proyecto'!L26="","-",'F. Caja Libre Proyecto'!L26)</f>
        <v>-</v>
      </c>
      <c r="M185" s="122" t="str">
        <f>+IF('F. Caja Libre Proyecto'!M26="","-",'F. Caja Libre Proyecto'!M26)</f>
        <v>-</v>
      </c>
      <c r="N185" s="122" t="str">
        <f>+IF('F. Caja Libre Proyecto'!N26="","-",'F. Caja Libre Proyecto'!N26)</f>
        <v>-</v>
      </c>
      <c r="O185" s="122" t="str">
        <f>+IF('F. Caja Libre Proyecto'!O26="","-",'F. Caja Libre Proyecto'!O26)</f>
        <v>-</v>
      </c>
      <c r="P185" s="122" t="str">
        <f>+IF('F. Caja Libre Proyecto'!P26="","-",'F. Caja Libre Proyecto'!P26)</f>
        <v>-</v>
      </c>
      <c r="Q185" s="122" t="str">
        <f>+IF('F. Caja Libre Proyecto'!Q26="","-",'F. Caja Libre Proyecto'!Q26)</f>
        <v>-</v>
      </c>
      <c r="R185" s="122" t="str">
        <f>+IF('F. Caja Libre Proyecto'!R26="","-",'F. Caja Libre Proyecto'!R26)</f>
        <v>-</v>
      </c>
      <c r="S185" s="122" t="str">
        <f>+IF('F. Caja Libre Proyecto'!S26="","-",'F. Caja Libre Proyecto'!S26)</f>
        <v>-</v>
      </c>
      <c r="T185" s="122" t="str">
        <f>+IF('F. Caja Libre Proyecto'!T26="","-",'F. Caja Libre Proyecto'!T26)</f>
        <v>-</v>
      </c>
      <c r="U185" s="122" t="str">
        <f>+IF('F. Caja Libre Proyecto'!U26="","-",'F. Caja Libre Proyecto'!U26)</f>
        <v>-</v>
      </c>
      <c r="V185" s="122" t="str">
        <f>+IF('F. Caja Libre Proyecto'!V26="","-",'F. Caja Libre Proyecto'!V26)</f>
        <v>-</v>
      </c>
      <c r="W185" s="122" t="str">
        <f>+IF('F. Caja Libre Proyecto'!W26="","-",'F. Caja Libre Proyecto'!W26)</f>
        <v>-</v>
      </c>
      <c r="X185" s="122" t="str">
        <f>+IF('F. Caja Libre Proyecto'!X26="","-",'F. Caja Libre Proyecto'!X26)</f>
        <v>-</v>
      </c>
      <c r="Y185" s="122" t="str">
        <f>+IF('F. Caja Libre Proyecto'!Y26="","-",'F. Caja Libre Proyecto'!Y26)</f>
        <v>-</v>
      </c>
      <c r="Z185" s="122" t="str">
        <f>+IF('F. Caja Libre Proyecto'!Z26="","-",'F. Caja Libre Proyecto'!Z26)</f>
        <v>-</v>
      </c>
      <c r="AA185" s="122" t="str">
        <f>+IF('F. Caja Libre Proyecto'!AA26="","-",'F. Caja Libre Proyecto'!AA26)</f>
        <v>-</v>
      </c>
      <c r="AB185" s="122" t="str">
        <f>+IF('F. Caja Libre Proyecto'!AB26="","-",'F. Caja Libre Proyecto'!AB26)</f>
        <v>-</v>
      </c>
      <c r="AC185" s="122" t="str">
        <f>+IF('F. Caja Libre Proyecto'!AC26="","-",'F. Caja Libre Proyecto'!AC26)</f>
        <v>-</v>
      </c>
      <c r="AD185" s="122" t="str">
        <f>+IF('F. Caja Libre Proyecto'!AD26="","-",'F. Caja Libre Proyecto'!AD26)</f>
        <v>-</v>
      </c>
      <c r="AE185" s="122" t="str">
        <f>+IF('F. Caja Libre Proyecto'!AE26="","-",'F. Caja Libre Proyecto'!AE26)</f>
        <v>-</v>
      </c>
      <c r="AF185" s="122" t="str">
        <f>+IF('F. Caja Libre Proyecto'!AF26="","-",'F. Caja Libre Proyecto'!AF26)</f>
        <v>-</v>
      </c>
      <c r="AG185" s="122" t="str">
        <f>+IF('F. Caja Libre Proyecto'!AG26="","-",'F. Caja Libre Proyecto'!AG26)</f>
        <v>-</v>
      </c>
      <c r="AH185" s="133" t="str">
        <f>+IF('F. Caja Libre Proyecto'!AH26="","-",'F. Caja Libre Proyecto'!AH26)</f>
        <v>-</v>
      </c>
    </row>
    <row r="186" spans="3:34" ht="15.75" thickBot="1">
      <c r="C186" s="137" t="s">
        <v>154</v>
      </c>
      <c r="D186" s="123" t="str">
        <f>+IF('F. Caja Libre Proyecto'!D27="","-",'F. Caja Libre Proyecto'!D27)</f>
        <v>-</v>
      </c>
      <c r="E186" s="123" t="str">
        <f>+IF('F. Caja Libre Proyecto'!E27="","-",'F. Caja Libre Proyecto'!E27)</f>
        <v>-</v>
      </c>
      <c r="F186" s="123" t="str">
        <f>+IF('F. Caja Libre Proyecto'!F27="","-",'F. Caja Libre Proyecto'!F27)</f>
        <v>-</v>
      </c>
      <c r="G186" s="123" t="str">
        <f>+IF('F. Caja Libre Proyecto'!G27="","-",'F. Caja Libre Proyecto'!G27)</f>
        <v>-</v>
      </c>
      <c r="H186" s="123" t="str">
        <f>+IF('F. Caja Libre Proyecto'!H27="","-",'F. Caja Libre Proyecto'!H27)</f>
        <v>-</v>
      </c>
      <c r="I186" s="123" t="str">
        <f>+IF('F. Caja Libre Proyecto'!I27="","-",'F. Caja Libre Proyecto'!I27)</f>
        <v>-</v>
      </c>
      <c r="J186" s="123" t="str">
        <f>+IF('F. Caja Libre Proyecto'!J27="","-",'F. Caja Libre Proyecto'!J27)</f>
        <v>-</v>
      </c>
      <c r="K186" s="123" t="str">
        <f>+IF('F. Caja Libre Proyecto'!K27="","-",'F. Caja Libre Proyecto'!K27)</f>
        <v>-</v>
      </c>
      <c r="L186" s="123" t="str">
        <f>+IF('F. Caja Libre Proyecto'!L27="","-",'F. Caja Libre Proyecto'!L27)</f>
        <v>-</v>
      </c>
      <c r="M186" s="123" t="str">
        <f>+IF('F. Caja Libre Proyecto'!M27="","-",'F. Caja Libre Proyecto'!M27)</f>
        <v>-</v>
      </c>
      <c r="N186" s="123" t="str">
        <f>+IF('F. Caja Libre Proyecto'!N27="","-",'F. Caja Libre Proyecto'!N27)</f>
        <v>-</v>
      </c>
      <c r="O186" s="123" t="str">
        <f>+IF('F. Caja Libre Proyecto'!O27="","-",'F. Caja Libre Proyecto'!O27)</f>
        <v>-</v>
      </c>
      <c r="P186" s="123" t="str">
        <f>+IF('F. Caja Libre Proyecto'!P27="","-",'F. Caja Libre Proyecto'!P27)</f>
        <v>-</v>
      </c>
      <c r="Q186" s="123" t="str">
        <f>+IF('F. Caja Libre Proyecto'!Q27="","-",'F. Caja Libre Proyecto'!Q27)</f>
        <v>-</v>
      </c>
      <c r="R186" s="123" t="str">
        <f>+IF('F. Caja Libre Proyecto'!R27="","-",'F. Caja Libre Proyecto'!R27)</f>
        <v>-</v>
      </c>
      <c r="S186" s="123" t="str">
        <f>+IF('F. Caja Libre Proyecto'!S27="","-",'F. Caja Libre Proyecto'!S27)</f>
        <v>-</v>
      </c>
      <c r="T186" s="123" t="str">
        <f>+IF('F. Caja Libre Proyecto'!T27="","-",'F. Caja Libre Proyecto'!T27)</f>
        <v>-</v>
      </c>
      <c r="U186" s="123" t="str">
        <f>+IF('F. Caja Libre Proyecto'!U27="","-",'F. Caja Libre Proyecto'!U27)</f>
        <v>-</v>
      </c>
      <c r="V186" s="123" t="str">
        <f>+IF('F. Caja Libre Proyecto'!V27="","-",'F. Caja Libre Proyecto'!V27)</f>
        <v>-</v>
      </c>
      <c r="W186" s="123" t="str">
        <f>+IF('F. Caja Libre Proyecto'!W27="","-",'F. Caja Libre Proyecto'!W27)</f>
        <v>-</v>
      </c>
      <c r="X186" s="123" t="str">
        <f>+IF('F. Caja Libre Proyecto'!X27="","-",'F. Caja Libre Proyecto'!X27)</f>
        <v>-</v>
      </c>
      <c r="Y186" s="123" t="str">
        <f>+IF('F. Caja Libre Proyecto'!Y27="","-",'F. Caja Libre Proyecto'!Y27)</f>
        <v>-</v>
      </c>
      <c r="Z186" s="123" t="str">
        <f>+IF('F. Caja Libre Proyecto'!Z27="","-",'F. Caja Libre Proyecto'!Z27)</f>
        <v>-</v>
      </c>
      <c r="AA186" s="123" t="str">
        <f>+IF('F. Caja Libre Proyecto'!AA27="","-",'F. Caja Libre Proyecto'!AA27)</f>
        <v>-</v>
      </c>
      <c r="AB186" s="123" t="str">
        <f>+IF('F. Caja Libre Proyecto'!AB27="","-",'F. Caja Libre Proyecto'!AB27)</f>
        <v>-</v>
      </c>
      <c r="AC186" s="123" t="str">
        <f>+IF('F. Caja Libre Proyecto'!AC27="","-",'F. Caja Libre Proyecto'!AC27)</f>
        <v>-</v>
      </c>
      <c r="AD186" s="123" t="str">
        <f>+IF('F. Caja Libre Proyecto'!AD27="","-",'F. Caja Libre Proyecto'!AD27)</f>
        <v>-</v>
      </c>
      <c r="AE186" s="123" t="str">
        <f>+IF('F. Caja Libre Proyecto'!AE27="","-",'F. Caja Libre Proyecto'!AE27)</f>
        <v>-</v>
      </c>
      <c r="AF186" s="123" t="str">
        <f>+IF('F. Caja Libre Proyecto'!AF27="","-",'F. Caja Libre Proyecto'!AF27)</f>
        <v>-</v>
      </c>
      <c r="AG186" s="123" t="str">
        <f>+IF('F. Caja Libre Proyecto'!AG27="","-",'F. Caja Libre Proyecto'!AG27)</f>
        <v>-</v>
      </c>
      <c r="AH186" s="134" t="str">
        <f>+IF('F. Caja Libre Proyecto'!AH27="","-",'F. Caja Libre Proyecto'!AH27)</f>
        <v>-</v>
      </c>
    </row>
    <row r="187" spans="3:34" ht="15.75" thickBot="1">
      <c r="C187" s="137" t="s">
        <v>155</v>
      </c>
      <c r="D187" s="138" t="str">
        <f>+IF('F. Caja Libre Proyecto'!D28="","-",'F. Caja Libre Proyecto'!D28)</f>
        <v>-</v>
      </c>
      <c r="E187" s="139" t="str">
        <f>+IF('F. Caja Libre Proyecto'!E28="","-",'F. Caja Libre Proyecto'!E28)</f>
        <v>-</v>
      </c>
      <c r="F187" s="123" t="str">
        <f>+IF('F. Caja Libre Proyecto'!F28="","-",'F. Caja Libre Proyecto'!F28)</f>
        <v>-</v>
      </c>
      <c r="G187" s="123" t="str">
        <f>+IF('F. Caja Libre Proyecto'!G28="","-",'F. Caja Libre Proyecto'!G28)</f>
        <v>-</v>
      </c>
      <c r="H187" s="123" t="str">
        <f>+IF('F. Caja Libre Proyecto'!H28="","-",'F. Caja Libre Proyecto'!H28)</f>
        <v>-</v>
      </c>
      <c r="I187" s="123" t="str">
        <f>+IF('F. Caja Libre Proyecto'!I28="","-",'F. Caja Libre Proyecto'!I28)</f>
        <v>-</v>
      </c>
      <c r="J187" s="123" t="str">
        <f>+IF('F. Caja Libre Proyecto'!J28="","-",'F. Caja Libre Proyecto'!J28)</f>
        <v>-</v>
      </c>
      <c r="K187" s="123" t="str">
        <f>+IF('F. Caja Libre Proyecto'!K28="","-",'F. Caja Libre Proyecto'!K28)</f>
        <v>-</v>
      </c>
      <c r="L187" s="123" t="str">
        <f>+IF('F. Caja Libre Proyecto'!L28="","-",'F. Caja Libre Proyecto'!L28)</f>
        <v>-</v>
      </c>
      <c r="M187" s="123" t="str">
        <f>+IF('F. Caja Libre Proyecto'!M28="","-",'F. Caja Libre Proyecto'!M28)</f>
        <v>-</v>
      </c>
      <c r="N187" s="123" t="str">
        <f>+IF('F. Caja Libre Proyecto'!N28="","-",'F. Caja Libre Proyecto'!N28)</f>
        <v>-</v>
      </c>
      <c r="O187" s="123" t="str">
        <f>+IF('F. Caja Libre Proyecto'!O28="","-",'F. Caja Libre Proyecto'!O28)</f>
        <v>-</v>
      </c>
      <c r="P187" s="123" t="str">
        <f>+IF('F. Caja Libre Proyecto'!P28="","-",'F. Caja Libre Proyecto'!P28)</f>
        <v>-</v>
      </c>
      <c r="Q187" s="123" t="str">
        <f>+IF('F. Caja Libre Proyecto'!Q28="","-",'F. Caja Libre Proyecto'!Q28)</f>
        <v>-</v>
      </c>
      <c r="R187" s="123" t="str">
        <f>+IF('F. Caja Libre Proyecto'!R28="","-",'F. Caja Libre Proyecto'!R28)</f>
        <v>-</v>
      </c>
      <c r="S187" s="123" t="str">
        <f>+IF('F. Caja Libre Proyecto'!S28="","-",'F. Caja Libre Proyecto'!S28)</f>
        <v>-</v>
      </c>
      <c r="T187" s="123" t="str">
        <f>+IF('F. Caja Libre Proyecto'!T28="","-",'F. Caja Libre Proyecto'!T28)</f>
        <v>-</v>
      </c>
      <c r="U187" s="123" t="str">
        <f>+IF('F. Caja Libre Proyecto'!U28="","-",'F. Caja Libre Proyecto'!U28)</f>
        <v>-</v>
      </c>
      <c r="V187" s="123" t="str">
        <f>+IF('F. Caja Libre Proyecto'!V28="","-",'F. Caja Libre Proyecto'!V28)</f>
        <v>-</v>
      </c>
      <c r="W187" s="123" t="str">
        <f>+IF('F. Caja Libre Proyecto'!W28="","-",'F. Caja Libre Proyecto'!W28)</f>
        <v>-</v>
      </c>
      <c r="X187" s="123" t="str">
        <f>+IF('F. Caja Libre Proyecto'!X28="","-",'F. Caja Libre Proyecto'!X28)</f>
        <v>-</v>
      </c>
      <c r="Y187" s="123" t="str">
        <f>+IF('F. Caja Libre Proyecto'!Y28="","-",'F. Caja Libre Proyecto'!Y28)</f>
        <v>-</v>
      </c>
      <c r="Z187" s="123" t="str">
        <f>+IF('F. Caja Libre Proyecto'!Z28="","-",'F. Caja Libre Proyecto'!Z28)</f>
        <v>-</v>
      </c>
      <c r="AA187" s="123" t="str">
        <f>+IF('F. Caja Libre Proyecto'!AA28="","-",'F. Caja Libre Proyecto'!AA28)</f>
        <v>-</v>
      </c>
      <c r="AB187" s="123" t="str">
        <f>+IF('F. Caja Libre Proyecto'!AB28="","-",'F. Caja Libre Proyecto'!AB28)</f>
        <v>-</v>
      </c>
      <c r="AC187" s="123" t="str">
        <f>+IF('F. Caja Libre Proyecto'!AC28="","-",'F. Caja Libre Proyecto'!AC28)</f>
        <v>-</v>
      </c>
      <c r="AD187" s="123" t="str">
        <f>+IF('F. Caja Libre Proyecto'!AD28="","-",'F. Caja Libre Proyecto'!AD28)</f>
        <v>-</v>
      </c>
      <c r="AE187" s="123" t="str">
        <f>+IF('F. Caja Libre Proyecto'!AE28="","-",'F. Caja Libre Proyecto'!AE28)</f>
        <v>-</v>
      </c>
      <c r="AF187" s="123" t="str">
        <f>+IF('F. Caja Libre Proyecto'!AF28="","-",'F. Caja Libre Proyecto'!AF28)</f>
        <v>-</v>
      </c>
      <c r="AG187" s="123" t="str">
        <f>+IF('F. Caja Libre Proyecto'!AG28="","-",'F. Caja Libre Proyecto'!AG28)</f>
        <v>-</v>
      </c>
      <c r="AH187" s="134" t="str">
        <f>+IF('F. Caja Libre Proyecto'!AH28="","-",'F. Caja Libre Proyecto'!AH28)</f>
        <v>-</v>
      </c>
    </row>
    <row r="188" spans="3:34" ht="15.75" thickBot="1">
      <c r="C188" s="4" t="s">
        <v>9</v>
      </c>
      <c r="D188" s="118" t="str">
        <f>+IF('F. Caja Libre Proyecto'!D29="","-",'F. Caja Libre Proyecto'!D29)</f>
        <v>-</v>
      </c>
      <c r="E188" s="122" t="str">
        <f>+IF('F. Caja Libre Proyecto'!E29="","-",'F. Caja Libre Proyecto'!E29)</f>
        <v>-</v>
      </c>
      <c r="F188" s="122" t="str">
        <f>+IF('F. Caja Libre Proyecto'!F29="","-",'F. Caja Libre Proyecto'!F29)</f>
        <v>-</v>
      </c>
      <c r="G188" s="122" t="str">
        <f>+IF('F. Caja Libre Proyecto'!G29="","-",'F. Caja Libre Proyecto'!G29)</f>
        <v>-</v>
      </c>
      <c r="H188" s="122" t="str">
        <f>+IF('F. Caja Libre Proyecto'!H29="","-",'F. Caja Libre Proyecto'!H29)</f>
        <v>-</v>
      </c>
      <c r="I188" s="122" t="str">
        <f>+IF('F. Caja Libre Proyecto'!I29="","-",'F. Caja Libre Proyecto'!I29)</f>
        <v>-</v>
      </c>
      <c r="J188" s="122" t="str">
        <f>+IF('F. Caja Libre Proyecto'!J29="","-",'F. Caja Libre Proyecto'!J29)</f>
        <v>-</v>
      </c>
      <c r="K188" s="122" t="str">
        <f>+IF('F. Caja Libre Proyecto'!K29="","-",'F. Caja Libre Proyecto'!K29)</f>
        <v>-</v>
      </c>
      <c r="L188" s="122" t="str">
        <f>+IF('F. Caja Libre Proyecto'!L29="","-",'F. Caja Libre Proyecto'!L29)</f>
        <v>-</v>
      </c>
      <c r="M188" s="122" t="str">
        <f>+IF('F. Caja Libre Proyecto'!M29="","-",'F. Caja Libre Proyecto'!M29)</f>
        <v>-</v>
      </c>
      <c r="N188" s="122" t="str">
        <f>+IF('F. Caja Libre Proyecto'!N29="","-",'F. Caja Libre Proyecto'!N29)</f>
        <v>-</v>
      </c>
      <c r="O188" s="122" t="str">
        <f>+IF('F. Caja Libre Proyecto'!O29="","-",'F. Caja Libre Proyecto'!O29)</f>
        <v>-</v>
      </c>
      <c r="P188" s="122" t="str">
        <f>+IF('F. Caja Libre Proyecto'!P29="","-",'F. Caja Libre Proyecto'!P29)</f>
        <v>-</v>
      </c>
      <c r="Q188" s="122" t="str">
        <f>+IF('F. Caja Libre Proyecto'!Q29="","-",'F. Caja Libre Proyecto'!Q29)</f>
        <v>-</v>
      </c>
      <c r="R188" s="122" t="str">
        <f>+IF('F. Caja Libre Proyecto'!R29="","-",'F. Caja Libre Proyecto'!R29)</f>
        <v>-</v>
      </c>
      <c r="S188" s="122" t="str">
        <f>+IF('F. Caja Libre Proyecto'!S29="","-",'F. Caja Libre Proyecto'!S29)</f>
        <v>-</v>
      </c>
      <c r="T188" s="122" t="str">
        <f>+IF('F. Caja Libre Proyecto'!T29="","-",'F. Caja Libre Proyecto'!T29)</f>
        <v>-</v>
      </c>
      <c r="U188" s="122" t="str">
        <f>+IF('F. Caja Libre Proyecto'!U29="","-",'F. Caja Libre Proyecto'!U29)</f>
        <v>-</v>
      </c>
      <c r="V188" s="122" t="str">
        <f>+IF('F. Caja Libre Proyecto'!V29="","-",'F. Caja Libre Proyecto'!V29)</f>
        <v>-</v>
      </c>
      <c r="W188" s="122" t="str">
        <f>+IF('F. Caja Libre Proyecto'!W29="","-",'F. Caja Libre Proyecto'!W29)</f>
        <v>-</v>
      </c>
      <c r="X188" s="122" t="str">
        <f>+IF('F. Caja Libre Proyecto'!X29="","-",'F. Caja Libre Proyecto'!X29)</f>
        <v>-</v>
      </c>
      <c r="Y188" s="122" t="str">
        <f>+IF('F. Caja Libre Proyecto'!Y29="","-",'F. Caja Libre Proyecto'!Y29)</f>
        <v>-</v>
      </c>
      <c r="Z188" s="122" t="str">
        <f>+IF('F. Caja Libre Proyecto'!Z29="","-",'F. Caja Libre Proyecto'!Z29)</f>
        <v>-</v>
      </c>
      <c r="AA188" s="122" t="str">
        <f>+IF('F. Caja Libre Proyecto'!AA29="","-",'F. Caja Libre Proyecto'!AA29)</f>
        <v>-</v>
      </c>
      <c r="AB188" s="122" t="str">
        <f>+IF('F. Caja Libre Proyecto'!AB29="","-",'F. Caja Libre Proyecto'!AB29)</f>
        <v>-</v>
      </c>
      <c r="AC188" s="122" t="str">
        <f>+IF('F. Caja Libre Proyecto'!AC29="","-",'F. Caja Libre Proyecto'!AC29)</f>
        <v>-</v>
      </c>
      <c r="AD188" s="122" t="str">
        <f>+IF('F. Caja Libre Proyecto'!AD29="","-",'F. Caja Libre Proyecto'!AD29)</f>
        <v>-</v>
      </c>
      <c r="AE188" s="122" t="str">
        <f>+IF('F. Caja Libre Proyecto'!AE29="","-",'F. Caja Libre Proyecto'!AE29)</f>
        <v>-</v>
      </c>
      <c r="AF188" s="122" t="str">
        <f>+IF('F. Caja Libre Proyecto'!AF29="","-",'F. Caja Libre Proyecto'!AF29)</f>
        <v>-</v>
      </c>
      <c r="AG188" s="122" t="str">
        <f>+IF('F. Caja Libre Proyecto'!AG29="","-",'F. Caja Libre Proyecto'!AG29)</f>
        <v>-</v>
      </c>
      <c r="AH188" s="133" t="str">
        <f>+IF('F. Caja Libre Proyecto'!AH29="","-",'F. Caja Libre Proyecto'!AH29)</f>
        <v>-</v>
      </c>
    </row>
    <row r="189" spans="3:34" ht="15.75" thickBot="1">
      <c r="C189" s="137" t="s">
        <v>5</v>
      </c>
      <c r="D189" s="123" t="str">
        <f>+IF('F. Caja Libre Proyecto'!D30="","-",'F. Caja Libre Proyecto'!D30)</f>
        <v>-</v>
      </c>
      <c r="E189" s="123" t="str">
        <f>+IF('F. Caja Libre Proyecto'!E30="","-",'F. Caja Libre Proyecto'!E30)</f>
        <v>-</v>
      </c>
      <c r="F189" s="123" t="str">
        <f>+IF('F. Caja Libre Proyecto'!F30="","-",'F. Caja Libre Proyecto'!F30)</f>
        <v>-</v>
      </c>
      <c r="G189" s="123" t="str">
        <f>+IF('F. Caja Libre Proyecto'!G30="","-",'F. Caja Libre Proyecto'!G30)</f>
        <v>-</v>
      </c>
      <c r="H189" s="123" t="str">
        <f>+IF('F. Caja Libre Proyecto'!H30="","-",'F. Caja Libre Proyecto'!H30)</f>
        <v>-</v>
      </c>
      <c r="I189" s="123" t="str">
        <f>+IF('F. Caja Libre Proyecto'!I30="","-",'F. Caja Libre Proyecto'!I30)</f>
        <v>-</v>
      </c>
      <c r="J189" s="123" t="str">
        <f>+IF('F. Caja Libre Proyecto'!J30="","-",'F. Caja Libre Proyecto'!J30)</f>
        <v>-</v>
      </c>
      <c r="K189" s="123" t="str">
        <f>+IF('F. Caja Libre Proyecto'!K30="","-",'F. Caja Libre Proyecto'!K30)</f>
        <v>-</v>
      </c>
      <c r="L189" s="123" t="str">
        <f>+IF('F. Caja Libre Proyecto'!L30="","-",'F. Caja Libre Proyecto'!L30)</f>
        <v>-</v>
      </c>
      <c r="M189" s="123" t="str">
        <f>+IF('F. Caja Libre Proyecto'!M30="","-",'F. Caja Libre Proyecto'!M30)</f>
        <v>-</v>
      </c>
      <c r="N189" s="123" t="str">
        <f>+IF('F. Caja Libre Proyecto'!N30="","-",'F. Caja Libre Proyecto'!N30)</f>
        <v>-</v>
      </c>
      <c r="O189" s="123" t="str">
        <f>+IF('F. Caja Libre Proyecto'!O30="","-",'F. Caja Libre Proyecto'!O30)</f>
        <v>-</v>
      </c>
      <c r="P189" s="123" t="str">
        <f>+IF('F. Caja Libre Proyecto'!P30="","-",'F. Caja Libre Proyecto'!P30)</f>
        <v>-</v>
      </c>
      <c r="Q189" s="123" t="str">
        <f>+IF('F. Caja Libre Proyecto'!Q30="","-",'F. Caja Libre Proyecto'!Q30)</f>
        <v>-</v>
      </c>
      <c r="R189" s="123" t="str">
        <f>+IF('F. Caja Libre Proyecto'!R30="","-",'F. Caja Libre Proyecto'!R30)</f>
        <v>-</v>
      </c>
      <c r="S189" s="123" t="str">
        <f>+IF('F. Caja Libre Proyecto'!S30="","-",'F. Caja Libre Proyecto'!S30)</f>
        <v>-</v>
      </c>
      <c r="T189" s="123" t="str">
        <f>+IF('F. Caja Libre Proyecto'!T30="","-",'F. Caja Libre Proyecto'!T30)</f>
        <v>-</v>
      </c>
      <c r="U189" s="123" t="str">
        <f>+IF('F. Caja Libre Proyecto'!U30="","-",'F. Caja Libre Proyecto'!U30)</f>
        <v>-</v>
      </c>
      <c r="V189" s="123" t="str">
        <f>+IF('F. Caja Libre Proyecto'!V30="","-",'F. Caja Libre Proyecto'!V30)</f>
        <v>-</v>
      </c>
      <c r="W189" s="123" t="str">
        <f>+IF('F. Caja Libre Proyecto'!W30="","-",'F. Caja Libre Proyecto'!W30)</f>
        <v>-</v>
      </c>
      <c r="X189" s="123" t="str">
        <f>+IF('F. Caja Libre Proyecto'!X30="","-",'F. Caja Libre Proyecto'!X30)</f>
        <v>-</v>
      </c>
      <c r="Y189" s="123" t="str">
        <f>+IF('F. Caja Libre Proyecto'!Y30="","-",'F. Caja Libre Proyecto'!Y30)</f>
        <v>-</v>
      </c>
      <c r="Z189" s="123" t="str">
        <f>+IF('F. Caja Libre Proyecto'!Z30="","-",'F. Caja Libre Proyecto'!Z30)</f>
        <v>-</v>
      </c>
      <c r="AA189" s="123" t="str">
        <f>+IF('F. Caja Libre Proyecto'!AA30="","-",'F. Caja Libre Proyecto'!AA30)</f>
        <v>-</v>
      </c>
      <c r="AB189" s="123" t="str">
        <f>+IF('F. Caja Libre Proyecto'!AB30="","-",'F. Caja Libre Proyecto'!AB30)</f>
        <v>-</v>
      </c>
      <c r="AC189" s="123" t="str">
        <f>+IF('F. Caja Libre Proyecto'!AC30="","-",'F. Caja Libre Proyecto'!AC30)</f>
        <v>-</v>
      </c>
      <c r="AD189" s="123" t="str">
        <f>+IF('F. Caja Libre Proyecto'!AD30="","-",'F. Caja Libre Proyecto'!AD30)</f>
        <v>-</v>
      </c>
      <c r="AE189" s="123" t="str">
        <f>+IF('F. Caja Libre Proyecto'!AE30="","-",'F. Caja Libre Proyecto'!AE30)</f>
        <v>-</v>
      </c>
      <c r="AF189" s="123" t="str">
        <f>+IF('F. Caja Libre Proyecto'!AF30="","-",'F. Caja Libre Proyecto'!AF30)</f>
        <v>-</v>
      </c>
      <c r="AG189" s="123" t="str">
        <f>+IF('F. Caja Libre Proyecto'!AG30="","-",'F. Caja Libre Proyecto'!AG30)</f>
        <v>-</v>
      </c>
      <c r="AH189" s="134" t="str">
        <f>+IF('F. Caja Libre Proyecto'!AH30="","-",'F. Caja Libre Proyecto'!AH30)</f>
        <v>-</v>
      </c>
    </row>
    <row r="190" spans="3:34" ht="15.75" thickBot="1">
      <c r="C190" s="137" t="s">
        <v>6</v>
      </c>
      <c r="D190" s="138" t="str">
        <f>+IF('F. Caja Libre Proyecto'!D31="","-",'F. Caja Libre Proyecto'!D31)</f>
        <v>-</v>
      </c>
      <c r="E190" s="139" t="str">
        <f>+IF('F. Caja Libre Proyecto'!E31="","-",'F. Caja Libre Proyecto'!E31)</f>
        <v>-</v>
      </c>
      <c r="F190" s="123" t="str">
        <f>+IF('F. Caja Libre Proyecto'!F31="","-",'F. Caja Libre Proyecto'!F31)</f>
        <v>-</v>
      </c>
      <c r="G190" s="123" t="str">
        <f>+IF('F. Caja Libre Proyecto'!G31="","-",'F. Caja Libre Proyecto'!G31)</f>
        <v>-</v>
      </c>
      <c r="H190" s="123" t="str">
        <f>+IF('F. Caja Libre Proyecto'!H31="","-",'F. Caja Libre Proyecto'!H31)</f>
        <v>-</v>
      </c>
      <c r="I190" s="123" t="str">
        <f>+IF('F. Caja Libre Proyecto'!I31="","-",'F. Caja Libre Proyecto'!I31)</f>
        <v>-</v>
      </c>
      <c r="J190" s="123" t="str">
        <f>+IF('F. Caja Libre Proyecto'!J31="","-",'F. Caja Libre Proyecto'!J31)</f>
        <v>-</v>
      </c>
      <c r="K190" s="123" t="str">
        <f>+IF('F. Caja Libre Proyecto'!K31="","-",'F. Caja Libre Proyecto'!K31)</f>
        <v>-</v>
      </c>
      <c r="L190" s="123" t="str">
        <f>+IF('F. Caja Libre Proyecto'!L31="","-",'F. Caja Libre Proyecto'!L31)</f>
        <v>-</v>
      </c>
      <c r="M190" s="123" t="str">
        <f>+IF('F. Caja Libre Proyecto'!M31="","-",'F. Caja Libre Proyecto'!M31)</f>
        <v>-</v>
      </c>
      <c r="N190" s="123" t="str">
        <f>+IF('F. Caja Libre Proyecto'!N31="","-",'F. Caja Libre Proyecto'!N31)</f>
        <v>-</v>
      </c>
      <c r="O190" s="123" t="str">
        <f>+IF('F. Caja Libre Proyecto'!O31="","-",'F. Caja Libre Proyecto'!O31)</f>
        <v>-</v>
      </c>
      <c r="P190" s="123" t="str">
        <f>+IF('F. Caja Libre Proyecto'!P31="","-",'F. Caja Libre Proyecto'!P31)</f>
        <v>-</v>
      </c>
      <c r="Q190" s="123" t="str">
        <f>+IF('F. Caja Libre Proyecto'!Q31="","-",'F. Caja Libre Proyecto'!Q31)</f>
        <v>-</v>
      </c>
      <c r="R190" s="123" t="str">
        <f>+IF('F. Caja Libre Proyecto'!R31="","-",'F. Caja Libre Proyecto'!R31)</f>
        <v>-</v>
      </c>
      <c r="S190" s="123" t="str">
        <f>+IF('F. Caja Libre Proyecto'!S31="","-",'F. Caja Libre Proyecto'!S31)</f>
        <v>-</v>
      </c>
      <c r="T190" s="123" t="str">
        <f>+IF('F. Caja Libre Proyecto'!T31="","-",'F. Caja Libre Proyecto'!T31)</f>
        <v>-</v>
      </c>
      <c r="U190" s="123" t="str">
        <f>+IF('F. Caja Libre Proyecto'!U31="","-",'F. Caja Libre Proyecto'!U31)</f>
        <v>-</v>
      </c>
      <c r="V190" s="123" t="str">
        <f>+IF('F. Caja Libre Proyecto'!V31="","-",'F. Caja Libre Proyecto'!V31)</f>
        <v>-</v>
      </c>
      <c r="W190" s="123" t="str">
        <f>+IF('F. Caja Libre Proyecto'!W31="","-",'F. Caja Libre Proyecto'!W31)</f>
        <v>-</v>
      </c>
      <c r="X190" s="123" t="str">
        <f>+IF('F. Caja Libre Proyecto'!X31="","-",'F. Caja Libre Proyecto'!X31)</f>
        <v>-</v>
      </c>
      <c r="Y190" s="123" t="str">
        <f>+IF('F. Caja Libre Proyecto'!Y31="","-",'F. Caja Libre Proyecto'!Y31)</f>
        <v>-</v>
      </c>
      <c r="Z190" s="123" t="str">
        <f>+IF('F. Caja Libre Proyecto'!Z31="","-",'F. Caja Libre Proyecto'!Z31)</f>
        <v>-</v>
      </c>
      <c r="AA190" s="123" t="str">
        <f>+IF('F. Caja Libre Proyecto'!AA31="","-",'F. Caja Libre Proyecto'!AA31)</f>
        <v>-</v>
      </c>
      <c r="AB190" s="123" t="str">
        <f>+IF('F. Caja Libre Proyecto'!AB31="","-",'F. Caja Libre Proyecto'!AB31)</f>
        <v>-</v>
      </c>
      <c r="AC190" s="123" t="str">
        <f>+IF('F. Caja Libre Proyecto'!AC31="","-",'F. Caja Libre Proyecto'!AC31)</f>
        <v>-</v>
      </c>
      <c r="AD190" s="123" t="str">
        <f>+IF('F. Caja Libre Proyecto'!AD31="","-",'F. Caja Libre Proyecto'!AD31)</f>
        <v>-</v>
      </c>
      <c r="AE190" s="123" t="str">
        <f>+IF('F. Caja Libre Proyecto'!AE31="","-",'F. Caja Libre Proyecto'!AE31)</f>
        <v>-</v>
      </c>
      <c r="AF190" s="123" t="str">
        <f>+IF('F. Caja Libre Proyecto'!AF31="","-",'F. Caja Libre Proyecto'!AF31)</f>
        <v>-</v>
      </c>
      <c r="AG190" s="123" t="str">
        <f>+IF('F. Caja Libre Proyecto'!AG31="","-",'F. Caja Libre Proyecto'!AG31)</f>
        <v>-</v>
      </c>
      <c r="AH190" s="134" t="str">
        <f>+IF('F. Caja Libre Proyecto'!AH31="","-",'F. Caja Libre Proyecto'!AH31)</f>
        <v>-</v>
      </c>
    </row>
    <row r="191" spans="3:34" ht="15.75" thickBot="1">
      <c r="C191" s="5" t="s">
        <v>7</v>
      </c>
      <c r="D191" s="119" t="str">
        <f>+IF('F. Caja Libre Proyecto'!D32="","-",'F. Caja Libre Proyecto'!D32)</f>
        <v>-</v>
      </c>
      <c r="E191" s="123" t="str">
        <f>+IF('F. Caja Libre Proyecto'!E32="","-",'F. Caja Libre Proyecto'!E32)</f>
        <v>-</v>
      </c>
      <c r="F191" s="123" t="str">
        <f>+IF('F. Caja Libre Proyecto'!F32="","-",'F. Caja Libre Proyecto'!F32)</f>
        <v>-</v>
      </c>
      <c r="G191" s="123" t="str">
        <f>+IF('F. Caja Libre Proyecto'!G32="","-",'F. Caja Libre Proyecto'!G32)</f>
        <v>-</v>
      </c>
      <c r="H191" s="123" t="str">
        <f>+IF('F. Caja Libre Proyecto'!H32="","-",'F. Caja Libre Proyecto'!H32)</f>
        <v>-</v>
      </c>
      <c r="I191" s="123" t="str">
        <f>+IF('F. Caja Libre Proyecto'!I32="","-",'F. Caja Libre Proyecto'!I32)</f>
        <v>-</v>
      </c>
      <c r="J191" s="123" t="str">
        <f>+IF('F. Caja Libre Proyecto'!J32="","-",'F. Caja Libre Proyecto'!J32)</f>
        <v>-</v>
      </c>
      <c r="K191" s="123" t="str">
        <f>+IF('F. Caja Libre Proyecto'!K32="","-",'F. Caja Libre Proyecto'!K32)</f>
        <v>-</v>
      </c>
      <c r="L191" s="123" t="str">
        <f>+IF('F. Caja Libre Proyecto'!L32="","-",'F. Caja Libre Proyecto'!L32)</f>
        <v>-</v>
      </c>
      <c r="M191" s="123" t="str">
        <f>+IF('F. Caja Libre Proyecto'!M32="","-",'F. Caja Libre Proyecto'!M32)</f>
        <v>-</v>
      </c>
      <c r="N191" s="123" t="str">
        <f>+IF('F. Caja Libre Proyecto'!N32="","-",'F. Caja Libre Proyecto'!N32)</f>
        <v>-</v>
      </c>
      <c r="O191" s="123" t="str">
        <f>+IF('F. Caja Libre Proyecto'!O32="","-",'F. Caja Libre Proyecto'!O32)</f>
        <v>-</v>
      </c>
      <c r="P191" s="123" t="str">
        <f>+IF('F. Caja Libre Proyecto'!P32="","-",'F. Caja Libre Proyecto'!P32)</f>
        <v>-</v>
      </c>
      <c r="Q191" s="123" t="str">
        <f>+IF('F. Caja Libre Proyecto'!Q32="","-",'F. Caja Libre Proyecto'!Q32)</f>
        <v>-</v>
      </c>
      <c r="R191" s="123" t="str">
        <f>+IF('F. Caja Libre Proyecto'!R32="","-",'F. Caja Libre Proyecto'!R32)</f>
        <v>-</v>
      </c>
      <c r="S191" s="123" t="str">
        <f>+IF('F. Caja Libre Proyecto'!S32="","-",'F. Caja Libre Proyecto'!S32)</f>
        <v>-</v>
      </c>
      <c r="T191" s="123" t="str">
        <f>+IF('F. Caja Libre Proyecto'!T32="","-",'F. Caja Libre Proyecto'!T32)</f>
        <v>-</v>
      </c>
      <c r="U191" s="123" t="str">
        <f>+IF('F. Caja Libre Proyecto'!U32="","-",'F. Caja Libre Proyecto'!U32)</f>
        <v>-</v>
      </c>
      <c r="V191" s="123" t="str">
        <f>+IF('F. Caja Libre Proyecto'!V32="","-",'F. Caja Libre Proyecto'!V32)</f>
        <v>-</v>
      </c>
      <c r="W191" s="123" t="str">
        <f>+IF('F. Caja Libre Proyecto'!W32="","-",'F. Caja Libre Proyecto'!W32)</f>
        <v>-</v>
      </c>
      <c r="X191" s="123" t="str">
        <f>+IF('F. Caja Libre Proyecto'!X32="","-",'F. Caja Libre Proyecto'!X32)</f>
        <v>-</v>
      </c>
      <c r="Y191" s="123" t="str">
        <f>+IF('F. Caja Libre Proyecto'!Y32="","-",'F. Caja Libre Proyecto'!Y32)</f>
        <v>-</v>
      </c>
      <c r="Z191" s="123" t="str">
        <f>+IF('F. Caja Libre Proyecto'!Z32="","-",'F. Caja Libre Proyecto'!Z32)</f>
        <v>-</v>
      </c>
      <c r="AA191" s="123" t="str">
        <f>+IF('F. Caja Libre Proyecto'!AA32="","-",'F. Caja Libre Proyecto'!AA32)</f>
        <v>-</v>
      </c>
      <c r="AB191" s="123" t="str">
        <f>+IF('F. Caja Libre Proyecto'!AB32="","-",'F. Caja Libre Proyecto'!AB32)</f>
        <v>-</v>
      </c>
      <c r="AC191" s="123" t="str">
        <f>+IF('F. Caja Libre Proyecto'!AC32="","-",'F. Caja Libre Proyecto'!AC32)</f>
        <v>-</v>
      </c>
      <c r="AD191" s="123" t="str">
        <f>+IF('F. Caja Libre Proyecto'!AD32="","-",'F. Caja Libre Proyecto'!AD32)</f>
        <v>-</v>
      </c>
      <c r="AE191" s="123" t="str">
        <f>+IF('F. Caja Libre Proyecto'!AE32="","-",'F. Caja Libre Proyecto'!AE32)</f>
        <v>-</v>
      </c>
      <c r="AF191" s="123" t="str">
        <f>+IF('F. Caja Libre Proyecto'!AF32="","-",'F. Caja Libre Proyecto'!AF32)</f>
        <v>-</v>
      </c>
      <c r="AG191" s="123" t="str">
        <f>+IF('F. Caja Libre Proyecto'!AG32="","-",'F. Caja Libre Proyecto'!AG32)</f>
        <v>-</v>
      </c>
      <c r="AH191" s="134" t="str">
        <f>+IF('F. Caja Libre Proyecto'!AH32="","-",'F. Caja Libre Proyecto'!AH32)</f>
        <v>-</v>
      </c>
    </row>
    <row r="192" spans="3:34" ht="15.75" thickBot="1">
      <c r="C192" s="4" t="s">
        <v>3</v>
      </c>
      <c r="D192" s="118" t="str">
        <f>+IF('F. Caja Libre Proyecto'!D33="","-",'F. Caja Libre Proyecto'!D33)</f>
        <v>-</v>
      </c>
      <c r="E192" s="122" t="str">
        <f>+IF('F. Caja Libre Proyecto'!E33="","-",'F. Caja Libre Proyecto'!E33)</f>
        <v>-</v>
      </c>
      <c r="F192" s="122" t="str">
        <f>+IF('F. Caja Libre Proyecto'!F33="","-",'F. Caja Libre Proyecto'!F33)</f>
        <v>-</v>
      </c>
      <c r="G192" s="122" t="str">
        <f>+IF('F. Caja Libre Proyecto'!G33="","-",'F. Caja Libre Proyecto'!G33)</f>
        <v>-</v>
      </c>
      <c r="H192" s="122" t="str">
        <f>+IF('F. Caja Libre Proyecto'!H33="","-",'F. Caja Libre Proyecto'!H33)</f>
        <v>-</v>
      </c>
      <c r="I192" s="122" t="str">
        <f>+IF('F. Caja Libre Proyecto'!I33="","-",'F. Caja Libre Proyecto'!I33)</f>
        <v>-</v>
      </c>
      <c r="J192" s="122" t="str">
        <f>+IF('F. Caja Libre Proyecto'!J33="","-",'F. Caja Libre Proyecto'!J33)</f>
        <v>-</v>
      </c>
      <c r="K192" s="122" t="str">
        <f>+IF('F. Caja Libre Proyecto'!K33="","-",'F. Caja Libre Proyecto'!K33)</f>
        <v>-</v>
      </c>
      <c r="L192" s="122" t="str">
        <f>+IF('F. Caja Libre Proyecto'!L33="","-",'F. Caja Libre Proyecto'!L33)</f>
        <v>-</v>
      </c>
      <c r="M192" s="122" t="str">
        <f>+IF('F. Caja Libre Proyecto'!M33="","-",'F. Caja Libre Proyecto'!M33)</f>
        <v>-</v>
      </c>
      <c r="N192" s="122" t="str">
        <f>+IF('F. Caja Libre Proyecto'!N33="","-",'F. Caja Libre Proyecto'!N33)</f>
        <v>-</v>
      </c>
      <c r="O192" s="122" t="str">
        <f>+IF('F. Caja Libre Proyecto'!O33="","-",'F. Caja Libre Proyecto'!O33)</f>
        <v>-</v>
      </c>
      <c r="P192" s="122" t="str">
        <f>+IF('F. Caja Libre Proyecto'!P33="","-",'F. Caja Libre Proyecto'!P33)</f>
        <v>-</v>
      </c>
      <c r="Q192" s="122" t="str">
        <f>+IF('F. Caja Libre Proyecto'!Q33="","-",'F. Caja Libre Proyecto'!Q33)</f>
        <v>-</v>
      </c>
      <c r="R192" s="122" t="str">
        <f>+IF('F. Caja Libre Proyecto'!R33="","-",'F. Caja Libre Proyecto'!R33)</f>
        <v>-</v>
      </c>
      <c r="S192" s="122" t="str">
        <f>+IF('F. Caja Libre Proyecto'!S33="","-",'F. Caja Libre Proyecto'!S33)</f>
        <v>-</v>
      </c>
      <c r="T192" s="122" t="str">
        <f>+IF('F. Caja Libre Proyecto'!T33="","-",'F. Caja Libre Proyecto'!T33)</f>
        <v>-</v>
      </c>
      <c r="U192" s="122" t="str">
        <f>+IF('F. Caja Libre Proyecto'!U33="","-",'F. Caja Libre Proyecto'!U33)</f>
        <v>-</v>
      </c>
      <c r="V192" s="122" t="str">
        <f>+IF('F. Caja Libre Proyecto'!V33="","-",'F. Caja Libre Proyecto'!V33)</f>
        <v>-</v>
      </c>
      <c r="W192" s="122" t="str">
        <f>+IF('F. Caja Libre Proyecto'!W33="","-",'F. Caja Libre Proyecto'!W33)</f>
        <v>-</v>
      </c>
      <c r="X192" s="122" t="str">
        <f>+IF('F. Caja Libre Proyecto'!X33="","-",'F. Caja Libre Proyecto'!X33)</f>
        <v>-</v>
      </c>
      <c r="Y192" s="122" t="str">
        <f>+IF('F. Caja Libre Proyecto'!Y33="","-",'F. Caja Libre Proyecto'!Y33)</f>
        <v>-</v>
      </c>
      <c r="Z192" s="122" t="str">
        <f>+IF('F. Caja Libre Proyecto'!Z33="","-",'F. Caja Libre Proyecto'!Z33)</f>
        <v>-</v>
      </c>
      <c r="AA192" s="122" t="str">
        <f>+IF('F. Caja Libre Proyecto'!AA33="","-",'F. Caja Libre Proyecto'!AA33)</f>
        <v>-</v>
      </c>
      <c r="AB192" s="122" t="str">
        <f>+IF('F. Caja Libre Proyecto'!AB33="","-",'F. Caja Libre Proyecto'!AB33)</f>
        <v>-</v>
      </c>
      <c r="AC192" s="122" t="str">
        <f>+IF('F. Caja Libre Proyecto'!AC33="","-",'F. Caja Libre Proyecto'!AC33)</f>
        <v>-</v>
      </c>
      <c r="AD192" s="122" t="str">
        <f>+IF('F. Caja Libre Proyecto'!AD33="","-",'F. Caja Libre Proyecto'!AD33)</f>
        <v>-</v>
      </c>
      <c r="AE192" s="122" t="str">
        <f>+IF('F. Caja Libre Proyecto'!AE33="","-",'F. Caja Libre Proyecto'!AE33)</f>
        <v>-</v>
      </c>
      <c r="AF192" s="122" t="str">
        <f>+IF('F. Caja Libre Proyecto'!AF33="","-",'F. Caja Libre Proyecto'!AF33)</f>
        <v>-</v>
      </c>
      <c r="AG192" s="122" t="str">
        <f>+IF('F. Caja Libre Proyecto'!AG33="","-",'F. Caja Libre Proyecto'!AG33)</f>
        <v>-</v>
      </c>
      <c r="AH192" s="133" t="str">
        <f>+IF('F. Caja Libre Proyecto'!AH33="","-",'F. Caja Libre Proyecto'!AH33)</f>
        <v>-</v>
      </c>
    </row>
    <row r="193" spans="3:34" ht="15.75" thickBot="1">
      <c r="C193" s="137" t="s">
        <v>5</v>
      </c>
      <c r="D193" s="123" t="str">
        <f>+IF('F. Caja Libre Proyecto'!D34="","-",'F. Caja Libre Proyecto'!D34)</f>
        <v>-</v>
      </c>
      <c r="E193" s="123" t="str">
        <f>+IF('F. Caja Libre Proyecto'!E34="","-",'F. Caja Libre Proyecto'!E34)</f>
        <v>-</v>
      </c>
      <c r="F193" s="123" t="str">
        <f>+IF('F. Caja Libre Proyecto'!F34="","-",'F. Caja Libre Proyecto'!F34)</f>
        <v>-</v>
      </c>
      <c r="G193" s="123" t="str">
        <f>+IF('F. Caja Libre Proyecto'!G34="","-",'F. Caja Libre Proyecto'!G34)</f>
        <v>-</v>
      </c>
      <c r="H193" s="123" t="str">
        <f>+IF('F. Caja Libre Proyecto'!H34="","-",'F. Caja Libre Proyecto'!H34)</f>
        <v>-</v>
      </c>
      <c r="I193" s="123" t="str">
        <f>+IF('F. Caja Libre Proyecto'!I34="","-",'F. Caja Libre Proyecto'!I34)</f>
        <v>-</v>
      </c>
      <c r="J193" s="123" t="str">
        <f>+IF('F. Caja Libre Proyecto'!J34="","-",'F. Caja Libre Proyecto'!J34)</f>
        <v>-</v>
      </c>
      <c r="K193" s="123" t="str">
        <f>+IF('F. Caja Libre Proyecto'!K34="","-",'F. Caja Libre Proyecto'!K34)</f>
        <v>-</v>
      </c>
      <c r="L193" s="123" t="str">
        <f>+IF('F. Caja Libre Proyecto'!L34="","-",'F. Caja Libre Proyecto'!L34)</f>
        <v>-</v>
      </c>
      <c r="M193" s="123" t="str">
        <f>+IF('F. Caja Libre Proyecto'!M34="","-",'F. Caja Libre Proyecto'!M34)</f>
        <v>-</v>
      </c>
      <c r="N193" s="123" t="str">
        <f>+IF('F. Caja Libre Proyecto'!N34="","-",'F. Caja Libre Proyecto'!N34)</f>
        <v>-</v>
      </c>
      <c r="O193" s="123" t="str">
        <f>+IF('F. Caja Libre Proyecto'!O34="","-",'F. Caja Libre Proyecto'!O34)</f>
        <v>-</v>
      </c>
      <c r="P193" s="123" t="str">
        <f>+IF('F. Caja Libre Proyecto'!P34="","-",'F. Caja Libre Proyecto'!P34)</f>
        <v>-</v>
      </c>
      <c r="Q193" s="123" t="str">
        <f>+IF('F. Caja Libre Proyecto'!Q34="","-",'F. Caja Libre Proyecto'!Q34)</f>
        <v>-</v>
      </c>
      <c r="R193" s="123" t="str">
        <f>+IF('F. Caja Libre Proyecto'!R34="","-",'F. Caja Libre Proyecto'!R34)</f>
        <v>-</v>
      </c>
      <c r="S193" s="123" t="str">
        <f>+IF('F. Caja Libre Proyecto'!S34="","-",'F. Caja Libre Proyecto'!S34)</f>
        <v>-</v>
      </c>
      <c r="T193" s="123" t="str">
        <f>+IF('F. Caja Libre Proyecto'!T34="","-",'F. Caja Libre Proyecto'!T34)</f>
        <v>-</v>
      </c>
      <c r="U193" s="123" t="str">
        <f>+IF('F. Caja Libre Proyecto'!U34="","-",'F. Caja Libre Proyecto'!U34)</f>
        <v>-</v>
      </c>
      <c r="V193" s="123" t="str">
        <f>+IF('F. Caja Libre Proyecto'!V34="","-",'F. Caja Libre Proyecto'!V34)</f>
        <v>-</v>
      </c>
      <c r="W193" s="123" t="str">
        <f>+IF('F. Caja Libre Proyecto'!W34="","-",'F. Caja Libre Proyecto'!W34)</f>
        <v>-</v>
      </c>
      <c r="X193" s="123" t="str">
        <f>+IF('F. Caja Libre Proyecto'!X34="","-",'F. Caja Libre Proyecto'!X34)</f>
        <v>-</v>
      </c>
      <c r="Y193" s="123" t="str">
        <f>+IF('F. Caja Libre Proyecto'!Y34="","-",'F. Caja Libre Proyecto'!Y34)</f>
        <v>-</v>
      </c>
      <c r="Z193" s="123" t="str">
        <f>+IF('F. Caja Libre Proyecto'!Z34="","-",'F. Caja Libre Proyecto'!Z34)</f>
        <v>-</v>
      </c>
      <c r="AA193" s="123" t="str">
        <f>+IF('F. Caja Libre Proyecto'!AA34="","-",'F. Caja Libre Proyecto'!AA34)</f>
        <v>-</v>
      </c>
      <c r="AB193" s="123" t="str">
        <f>+IF('F. Caja Libre Proyecto'!AB34="","-",'F. Caja Libre Proyecto'!AB34)</f>
        <v>-</v>
      </c>
      <c r="AC193" s="123" t="str">
        <f>+IF('F. Caja Libre Proyecto'!AC34="","-",'F. Caja Libre Proyecto'!AC34)</f>
        <v>-</v>
      </c>
      <c r="AD193" s="123" t="str">
        <f>+IF('F. Caja Libre Proyecto'!AD34="","-",'F. Caja Libre Proyecto'!AD34)</f>
        <v>-</v>
      </c>
      <c r="AE193" s="123" t="str">
        <f>+IF('F. Caja Libre Proyecto'!AE34="","-",'F. Caja Libre Proyecto'!AE34)</f>
        <v>-</v>
      </c>
      <c r="AF193" s="123" t="str">
        <f>+IF('F. Caja Libre Proyecto'!AF34="","-",'F. Caja Libre Proyecto'!AF34)</f>
        <v>-</v>
      </c>
      <c r="AG193" s="123" t="str">
        <f>+IF('F. Caja Libre Proyecto'!AG34="","-",'F. Caja Libre Proyecto'!AG34)</f>
        <v>-</v>
      </c>
      <c r="AH193" s="134" t="str">
        <f>+IF('F. Caja Libre Proyecto'!AH34="","-",'F. Caja Libre Proyecto'!AH34)</f>
        <v>-</v>
      </c>
    </row>
    <row r="194" spans="3:34" ht="15.75" thickBot="1">
      <c r="C194" s="137" t="s">
        <v>6</v>
      </c>
      <c r="D194" s="138" t="str">
        <f>+IF('F. Caja Libre Proyecto'!D35="","-",'F. Caja Libre Proyecto'!D35)</f>
        <v>-</v>
      </c>
      <c r="E194" s="139" t="str">
        <f>+IF('F. Caja Libre Proyecto'!E35="","-",'F. Caja Libre Proyecto'!E35)</f>
        <v>-</v>
      </c>
      <c r="F194" s="123" t="str">
        <f>+IF('F. Caja Libre Proyecto'!F35="","-",'F. Caja Libre Proyecto'!F35)</f>
        <v>-</v>
      </c>
      <c r="G194" s="123" t="str">
        <f>+IF('F. Caja Libre Proyecto'!G35="","-",'F. Caja Libre Proyecto'!G35)</f>
        <v>-</v>
      </c>
      <c r="H194" s="123" t="str">
        <f>+IF('F. Caja Libre Proyecto'!H35="","-",'F. Caja Libre Proyecto'!H35)</f>
        <v>-</v>
      </c>
      <c r="I194" s="123" t="str">
        <f>+IF('F. Caja Libre Proyecto'!I35="","-",'F. Caja Libre Proyecto'!I35)</f>
        <v>-</v>
      </c>
      <c r="J194" s="123" t="str">
        <f>+IF('F. Caja Libre Proyecto'!J35="","-",'F. Caja Libre Proyecto'!J35)</f>
        <v>-</v>
      </c>
      <c r="K194" s="123" t="str">
        <f>+IF('F. Caja Libre Proyecto'!K35="","-",'F. Caja Libre Proyecto'!K35)</f>
        <v>-</v>
      </c>
      <c r="L194" s="123" t="str">
        <f>+IF('F. Caja Libre Proyecto'!L35="","-",'F. Caja Libre Proyecto'!L35)</f>
        <v>-</v>
      </c>
      <c r="M194" s="123" t="str">
        <f>+IF('F. Caja Libre Proyecto'!M35="","-",'F. Caja Libre Proyecto'!M35)</f>
        <v>-</v>
      </c>
      <c r="N194" s="123" t="str">
        <f>+IF('F. Caja Libre Proyecto'!N35="","-",'F. Caja Libre Proyecto'!N35)</f>
        <v>-</v>
      </c>
      <c r="O194" s="123" t="str">
        <f>+IF('F. Caja Libre Proyecto'!O35="","-",'F. Caja Libre Proyecto'!O35)</f>
        <v>-</v>
      </c>
      <c r="P194" s="123" t="str">
        <f>+IF('F. Caja Libre Proyecto'!P35="","-",'F. Caja Libre Proyecto'!P35)</f>
        <v>-</v>
      </c>
      <c r="Q194" s="123" t="str">
        <f>+IF('F. Caja Libre Proyecto'!Q35="","-",'F. Caja Libre Proyecto'!Q35)</f>
        <v>-</v>
      </c>
      <c r="R194" s="123" t="str">
        <f>+IF('F. Caja Libre Proyecto'!R35="","-",'F. Caja Libre Proyecto'!R35)</f>
        <v>-</v>
      </c>
      <c r="S194" s="123" t="str">
        <f>+IF('F. Caja Libre Proyecto'!S35="","-",'F. Caja Libre Proyecto'!S35)</f>
        <v>-</v>
      </c>
      <c r="T194" s="123" t="str">
        <f>+IF('F. Caja Libre Proyecto'!T35="","-",'F. Caja Libre Proyecto'!T35)</f>
        <v>-</v>
      </c>
      <c r="U194" s="123" t="str">
        <f>+IF('F. Caja Libre Proyecto'!U35="","-",'F. Caja Libre Proyecto'!U35)</f>
        <v>-</v>
      </c>
      <c r="V194" s="123" t="str">
        <f>+IF('F. Caja Libre Proyecto'!V35="","-",'F. Caja Libre Proyecto'!V35)</f>
        <v>-</v>
      </c>
      <c r="W194" s="123" t="str">
        <f>+IF('F. Caja Libre Proyecto'!W35="","-",'F. Caja Libre Proyecto'!W35)</f>
        <v>-</v>
      </c>
      <c r="X194" s="123" t="str">
        <f>+IF('F. Caja Libre Proyecto'!X35="","-",'F. Caja Libre Proyecto'!X35)</f>
        <v>-</v>
      </c>
      <c r="Y194" s="123" t="str">
        <f>+IF('F. Caja Libre Proyecto'!Y35="","-",'F. Caja Libre Proyecto'!Y35)</f>
        <v>-</v>
      </c>
      <c r="Z194" s="123" t="str">
        <f>+IF('F. Caja Libre Proyecto'!Z35="","-",'F. Caja Libre Proyecto'!Z35)</f>
        <v>-</v>
      </c>
      <c r="AA194" s="123" t="str">
        <f>+IF('F. Caja Libre Proyecto'!AA35="","-",'F. Caja Libre Proyecto'!AA35)</f>
        <v>-</v>
      </c>
      <c r="AB194" s="123" t="str">
        <f>+IF('F. Caja Libre Proyecto'!AB35="","-",'F. Caja Libre Proyecto'!AB35)</f>
        <v>-</v>
      </c>
      <c r="AC194" s="123" t="str">
        <f>+IF('F. Caja Libre Proyecto'!AC35="","-",'F. Caja Libre Proyecto'!AC35)</f>
        <v>-</v>
      </c>
      <c r="AD194" s="123" t="str">
        <f>+IF('F. Caja Libre Proyecto'!AD35="","-",'F. Caja Libre Proyecto'!AD35)</f>
        <v>-</v>
      </c>
      <c r="AE194" s="123" t="str">
        <f>+IF('F. Caja Libre Proyecto'!AE35="","-",'F. Caja Libre Proyecto'!AE35)</f>
        <v>-</v>
      </c>
      <c r="AF194" s="123" t="str">
        <f>+IF('F. Caja Libre Proyecto'!AF35="","-",'F. Caja Libre Proyecto'!AF35)</f>
        <v>-</v>
      </c>
      <c r="AG194" s="123" t="str">
        <f>+IF('F. Caja Libre Proyecto'!AG35="","-",'F. Caja Libre Proyecto'!AG35)</f>
        <v>-</v>
      </c>
      <c r="AH194" s="134" t="str">
        <f>+IF('F. Caja Libre Proyecto'!AH35="","-",'F. Caja Libre Proyecto'!AH35)</f>
        <v>-</v>
      </c>
    </row>
    <row r="195" spans="3:34" ht="15.75" thickBot="1">
      <c r="C195" s="5" t="s">
        <v>7</v>
      </c>
      <c r="D195" s="119" t="str">
        <f>+IF('F. Caja Libre Proyecto'!D36="","-",'F. Caja Libre Proyecto'!D36)</f>
        <v>-</v>
      </c>
      <c r="E195" s="123" t="str">
        <f>+IF('F. Caja Libre Proyecto'!E36="","-",'F. Caja Libre Proyecto'!E36)</f>
        <v>-</v>
      </c>
      <c r="F195" s="123" t="str">
        <f>+IF('F. Caja Libre Proyecto'!F36="","-",'F. Caja Libre Proyecto'!F36)</f>
        <v>-</v>
      </c>
      <c r="G195" s="123" t="str">
        <f>+IF('F. Caja Libre Proyecto'!G36="","-",'F. Caja Libre Proyecto'!G36)</f>
        <v>-</v>
      </c>
      <c r="H195" s="123" t="str">
        <f>+IF('F. Caja Libre Proyecto'!H36="","-",'F. Caja Libre Proyecto'!H36)</f>
        <v>-</v>
      </c>
      <c r="I195" s="123" t="str">
        <f>+IF('F. Caja Libre Proyecto'!I36="","-",'F. Caja Libre Proyecto'!I36)</f>
        <v>-</v>
      </c>
      <c r="J195" s="123" t="str">
        <f>+IF('F. Caja Libre Proyecto'!J36="","-",'F. Caja Libre Proyecto'!J36)</f>
        <v>-</v>
      </c>
      <c r="K195" s="123" t="str">
        <f>+IF('F. Caja Libre Proyecto'!K36="","-",'F. Caja Libre Proyecto'!K36)</f>
        <v>-</v>
      </c>
      <c r="L195" s="123" t="str">
        <f>+IF('F. Caja Libre Proyecto'!L36="","-",'F. Caja Libre Proyecto'!L36)</f>
        <v>-</v>
      </c>
      <c r="M195" s="123" t="str">
        <f>+IF('F. Caja Libre Proyecto'!M36="","-",'F. Caja Libre Proyecto'!M36)</f>
        <v>-</v>
      </c>
      <c r="N195" s="123" t="str">
        <f>+IF('F. Caja Libre Proyecto'!N36="","-",'F. Caja Libre Proyecto'!N36)</f>
        <v>-</v>
      </c>
      <c r="O195" s="123" t="str">
        <f>+IF('F. Caja Libre Proyecto'!O36="","-",'F. Caja Libre Proyecto'!O36)</f>
        <v>-</v>
      </c>
      <c r="P195" s="123" t="str">
        <f>+IF('F. Caja Libre Proyecto'!P36="","-",'F. Caja Libre Proyecto'!P36)</f>
        <v>-</v>
      </c>
      <c r="Q195" s="123" t="str">
        <f>+IF('F. Caja Libre Proyecto'!Q36="","-",'F. Caja Libre Proyecto'!Q36)</f>
        <v>-</v>
      </c>
      <c r="R195" s="123" t="str">
        <f>+IF('F. Caja Libre Proyecto'!R36="","-",'F. Caja Libre Proyecto'!R36)</f>
        <v>-</v>
      </c>
      <c r="S195" s="123" t="str">
        <f>+IF('F. Caja Libre Proyecto'!S36="","-",'F. Caja Libre Proyecto'!S36)</f>
        <v>-</v>
      </c>
      <c r="T195" s="123" t="str">
        <f>+IF('F. Caja Libre Proyecto'!T36="","-",'F. Caja Libre Proyecto'!T36)</f>
        <v>-</v>
      </c>
      <c r="U195" s="123" t="str">
        <f>+IF('F. Caja Libre Proyecto'!U36="","-",'F. Caja Libre Proyecto'!U36)</f>
        <v>-</v>
      </c>
      <c r="V195" s="123" t="str">
        <f>+IF('F. Caja Libre Proyecto'!V36="","-",'F. Caja Libre Proyecto'!V36)</f>
        <v>-</v>
      </c>
      <c r="W195" s="123" t="str">
        <f>+IF('F. Caja Libre Proyecto'!W36="","-",'F. Caja Libre Proyecto'!W36)</f>
        <v>-</v>
      </c>
      <c r="X195" s="123" t="str">
        <f>+IF('F. Caja Libre Proyecto'!X36="","-",'F. Caja Libre Proyecto'!X36)</f>
        <v>-</v>
      </c>
      <c r="Y195" s="123" t="str">
        <f>+IF('F. Caja Libre Proyecto'!Y36="","-",'F. Caja Libre Proyecto'!Y36)</f>
        <v>-</v>
      </c>
      <c r="Z195" s="123" t="str">
        <f>+IF('F. Caja Libre Proyecto'!Z36="","-",'F. Caja Libre Proyecto'!Z36)</f>
        <v>-</v>
      </c>
      <c r="AA195" s="123" t="str">
        <f>+IF('F. Caja Libre Proyecto'!AA36="","-",'F. Caja Libre Proyecto'!AA36)</f>
        <v>-</v>
      </c>
      <c r="AB195" s="123" t="str">
        <f>+IF('F. Caja Libre Proyecto'!AB36="","-",'F. Caja Libre Proyecto'!AB36)</f>
        <v>-</v>
      </c>
      <c r="AC195" s="123" t="str">
        <f>+IF('F. Caja Libre Proyecto'!AC36="","-",'F. Caja Libre Proyecto'!AC36)</f>
        <v>-</v>
      </c>
      <c r="AD195" s="123" t="str">
        <f>+IF('F. Caja Libre Proyecto'!AD36="","-",'F. Caja Libre Proyecto'!AD36)</f>
        <v>-</v>
      </c>
      <c r="AE195" s="123" t="str">
        <f>+IF('F. Caja Libre Proyecto'!AE36="","-",'F. Caja Libre Proyecto'!AE36)</f>
        <v>-</v>
      </c>
      <c r="AF195" s="123" t="str">
        <f>+IF('F. Caja Libre Proyecto'!AF36="","-",'F. Caja Libre Proyecto'!AF36)</f>
        <v>-</v>
      </c>
      <c r="AG195" s="123" t="str">
        <f>+IF('F. Caja Libre Proyecto'!AG36="","-",'F. Caja Libre Proyecto'!AG36)</f>
        <v>-</v>
      </c>
      <c r="AH195" s="134" t="str">
        <f>+IF('F. Caja Libre Proyecto'!AH36="","-",'F. Caja Libre Proyecto'!AH36)</f>
        <v>-</v>
      </c>
    </row>
    <row r="196" spans="3:34" ht="20.25" customHeight="1" thickBot="1">
      <c r="C196" s="4" t="s">
        <v>64</v>
      </c>
      <c r="D196" s="148" t="str">
        <f>+IF('F. Caja Libre Proyecto'!D37="","-",'F. Caja Libre Proyecto'!D37)</f>
        <v>-</v>
      </c>
      <c r="E196" s="150" t="str">
        <f>+IF('F. Caja Libre Proyecto'!E37="","-",'F. Caja Libre Proyecto'!E37)</f>
        <v>-</v>
      </c>
      <c r="F196" s="150" t="str">
        <f>+IF('F. Caja Libre Proyecto'!F37="","-",'F. Caja Libre Proyecto'!F37)</f>
        <v>-</v>
      </c>
      <c r="G196" s="150" t="str">
        <f>+IF('F. Caja Libre Proyecto'!G37="","-",'F. Caja Libre Proyecto'!G37)</f>
        <v>-</v>
      </c>
      <c r="H196" s="150" t="str">
        <f>+IF('F. Caja Libre Proyecto'!H37="","-",'F. Caja Libre Proyecto'!H37)</f>
        <v>-</v>
      </c>
      <c r="I196" s="150" t="str">
        <f>+IF('F. Caja Libre Proyecto'!I37="","-",'F. Caja Libre Proyecto'!I37)</f>
        <v>-</v>
      </c>
      <c r="J196" s="150" t="str">
        <f>+IF('F. Caja Libre Proyecto'!J37="","-",'F. Caja Libre Proyecto'!J37)</f>
        <v>-</v>
      </c>
      <c r="K196" s="150" t="str">
        <f>+IF('F. Caja Libre Proyecto'!K37="","-",'F. Caja Libre Proyecto'!K37)</f>
        <v>-</v>
      </c>
      <c r="L196" s="150" t="str">
        <f>+IF('F. Caja Libre Proyecto'!L37="","-",'F. Caja Libre Proyecto'!L37)</f>
        <v>-</v>
      </c>
      <c r="M196" s="150" t="str">
        <f>+IF('F. Caja Libre Proyecto'!M37="","-",'F. Caja Libre Proyecto'!M37)</f>
        <v>-</v>
      </c>
      <c r="N196" s="150" t="str">
        <f>+IF('F. Caja Libre Proyecto'!N37="","-",'F. Caja Libre Proyecto'!N37)</f>
        <v>-</v>
      </c>
      <c r="O196" s="150" t="str">
        <f>+IF('F. Caja Libre Proyecto'!O37="","-",'F. Caja Libre Proyecto'!O37)</f>
        <v>-</v>
      </c>
      <c r="P196" s="150" t="str">
        <f>+IF('F. Caja Libre Proyecto'!P37="","-",'F. Caja Libre Proyecto'!P37)</f>
        <v>-</v>
      </c>
      <c r="Q196" s="150" t="str">
        <f>+IF('F. Caja Libre Proyecto'!Q37="","-",'F. Caja Libre Proyecto'!Q37)</f>
        <v>-</v>
      </c>
      <c r="R196" s="150" t="str">
        <f>+IF('F. Caja Libre Proyecto'!R37="","-",'F. Caja Libre Proyecto'!R37)</f>
        <v>-</v>
      </c>
      <c r="S196" s="150" t="str">
        <f>+IF('F. Caja Libre Proyecto'!S37="","-",'F. Caja Libre Proyecto'!S37)</f>
        <v>-</v>
      </c>
      <c r="T196" s="150" t="str">
        <f>+IF('F. Caja Libre Proyecto'!T37="","-",'F. Caja Libre Proyecto'!T37)</f>
        <v>-</v>
      </c>
      <c r="U196" s="150" t="str">
        <f>+IF('F. Caja Libre Proyecto'!U37="","-",'F. Caja Libre Proyecto'!U37)</f>
        <v>-</v>
      </c>
      <c r="V196" s="150" t="str">
        <f>+IF('F. Caja Libre Proyecto'!V37="","-",'F. Caja Libre Proyecto'!V37)</f>
        <v>-</v>
      </c>
      <c r="W196" s="150" t="str">
        <f>+IF('F. Caja Libre Proyecto'!W37="","-",'F. Caja Libre Proyecto'!W37)</f>
        <v>-</v>
      </c>
      <c r="X196" s="150" t="str">
        <f>+IF('F. Caja Libre Proyecto'!X37="","-",'F. Caja Libre Proyecto'!X37)</f>
        <v>-</v>
      </c>
      <c r="Y196" s="150" t="str">
        <f>+IF('F. Caja Libre Proyecto'!Y37="","-",'F. Caja Libre Proyecto'!Y37)</f>
        <v>-</v>
      </c>
      <c r="Z196" s="150" t="str">
        <f>+IF('F. Caja Libre Proyecto'!Z37="","-",'F. Caja Libre Proyecto'!Z37)</f>
        <v>-</v>
      </c>
      <c r="AA196" s="150" t="str">
        <f>+IF('F. Caja Libre Proyecto'!AA37="","-",'F. Caja Libre Proyecto'!AA37)</f>
        <v>-</v>
      </c>
      <c r="AB196" s="150" t="str">
        <f>+IF('F. Caja Libre Proyecto'!AB37="","-",'F. Caja Libre Proyecto'!AB37)</f>
        <v>-</v>
      </c>
      <c r="AC196" s="150" t="str">
        <f>+IF('F. Caja Libre Proyecto'!AC37="","-",'F. Caja Libre Proyecto'!AC37)</f>
        <v>-</v>
      </c>
      <c r="AD196" s="150" t="str">
        <f>+IF('F. Caja Libre Proyecto'!AD37="","-",'F. Caja Libre Proyecto'!AD37)</f>
        <v>-</v>
      </c>
      <c r="AE196" s="150" t="str">
        <f>+IF('F. Caja Libre Proyecto'!AE37="","-",'F. Caja Libre Proyecto'!AE37)</f>
        <v>-</v>
      </c>
      <c r="AF196" s="150" t="str">
        <f>+IF('F. Caja Libre Proyecto'!AF37="","-",'F. Caja Libre Proyecto'!AF37)</f>
        <v>-</v>
      </c>
      <c r="AG196" s="150" t="str">
        <f>+IF('F. Caja Libre Proyecto'!AG37="","-",'F. Caja Libre Proyecto'!AG37)</f>
        <v>-</v>
      </c>
      <c r="AH196" s="151" t="str">
        <f>+IF('F. Caja Libre Proyecto'!AH37="","-",'F. Caja Libre Proyecto'!AH37)</f>
        <v>-</v>
      </c>
    </row>
    <row r="197" spans="3:34" ht="15.75" thickBot="1">
      <c r="C197" s="6" t="s">
        <v>269</v>
      </c>
      <c r="D197" s="149" t="str">
        <f>+IF('F. Caja Libre Proyecto'!D38="","-",'F. Caja Libre Proyecto'!D38)</f>
        <v>-</v>
      </c>
      <c r="E197" s="142" t="str">
        <f>+IF('F. Caja Libre Proyecto'!E38="","-",'F. Caja Libre Proyecto'!E38)</f>
        <v>-</v>
      </c>
      <c r="F197" s="142" t="str">
        <f>+IF('F. Caja Libre Proyecto'!F38="","-",'F. Caja Libre Proyecto'!F38)</f>
        <v>-</v>
      </c>
      <c r="G197" s="142" t="str">
        <f>+IF('F. Caja Libre Proyecto'!G38="","-",'F. Caja Libre Proyecto'!G38)</f>
        <v>-</v>
      </c>
      <c r="H197" s="142" t="str">
        <f>+IF('F. Caja Libre Proyecto'!H38="","-",'F. Caja Libre Proyecto'!H38)</f>
        <v>-</v>
      </c>
      <c r="I197" s="142" t="str">
        <f>+IF('F. Caja Libre Proyecto'!I38="","-",'F. Caja Libre Proyecto'!I38)</f>
        <v>-</v>
      </c>
      <c r="J197" s="142" t="str">
        <f>+IF('F. Caja Libre Proyecto'!J38="","-",'F. Caja Libre Proyecto'!J38)</f>
        <v>-</v>
      </c>
      <c r="K197" s="142" t="str">
        <f>+IF('F. Caja Libre Proyecto'!K38="","-",'F. Caja Libre Proyecto'!K38)</f>
        <v>-</v>
      </c>
      <c r="L197" s="142" t="str">
        <f>+IF('F. Caja Libre Proyecto'!L38="","-",'F. Caja Libre Proyecto'!L38)</f>
        <v>-</v>
      </c>
      <c r="M197" s="142" t="str">
        <f>+IF('F. Caja Libre Proyecto'!M38="","-",'F. Caja Libre Proyecto'!M38)</f>
        <v>-</v>
      </c>
      <c r="N197" s="142" t="str">
        <f>+IF('F. Caja Libre Proyecto'!N38="","-",'F. Caja Libre Proyecto'!N38)</f>
        <v>-</v>
      </c>
      <c r="O197" s="142" t="str">
        <f>+IF('F. Caja Libre Proyecto'!O38="","-",'F. Caja Libre Proyecto'!O38)</f>
        <v>-</v>
      </c>
      <c r="P197" s="142" t="str">
        <f>+IF('F. Caja Libre Proyecto'!P38="","-",'F. Caja Libre Proyecto'!P38)</f>
        <v>-</v>
      </c>
      <c r="Q197" s="142" t="str">
        <f>+IF('F. Caja Libre Proyecto'!Q38="","-",'F. Caja Libre Proyecto'!Q38)</f>
        <v>-</v>
      </c>
      <c r="R197" s="142" t="str">
        <f>+IF('F. Caja Libre Proyecto'!R38="","-",'F. Caja Libre Proyecto'!R38)</f>
        <v>-</v>
      </c>
      <c r="S197" s="142" t="str">
        <f>+IF('F. Caja Libre Proyecto'!S38="","-",'F. Caja Libre Proyecto'!S38)</f>
        <v>-</v>
      </c>
      <c r="T197" s="142" t="str">
        <f>+IF('F. Caja Libre Proyecto'!T38="","-",'F. Caja Libre Proyecto'!T38)</f>
        <v>-</v>
      </c>
      <c r="U197" s="142" t="str">
        <f>+IF('F. Caja Libre Proyecto'!U38="","-",'F. Caja Libre Proyecto'!U38)</f>
        <v>-</v>
      </c>
      <c r="V197" s="142" t="str">
        <f>+IF('F. Caja Libre Proyecto'!V38="","-",'F. Caja Libre Proyecto'!V38)</f>
        <v>-</v>
      </c>
      <c r="W197" s="142" t="str">
        <f>+IF('F. Caja Libre Proyecto'!W38="","-",'F. Caja Libre Proyecto'!W38)</f>
        <v>-</v>
      </c>
      <c r="X197" s="142" t="str">
        <f>+IF('F. Caja Libre Proyecto'!X38="","-",'F. Caja Libre Proyecto'!X38)</f>
        <v>-</v>
      </c>
      <c r="Y197" s="142" t="str">
        <f>+IF('F. Caja Libre Proyecto'!Y38="","-",'F. Caja Libre Proyecto'!Y38)</f>
        <v>-</v>
      </c>
      <c r="Z197" s="142" t="str">
        <f>+IF('F. Caja Libre Proyecto'!Z38="","-",'F. Caja Libre Proyecto'!Z38)</f>
        <v>-</v>
      </c>
      <c r="AA197" s="142" t="str">
        <f>+IF('F. Caja Libre Proyecto'!AA38="","-",'F. Caja Libre Proyecto'!AA38)</f>
        <v>-</v>
      </c>
      <c r="AB197" s="142" t="str">
        <f>+IF('F. Caja Libre Proyecto'!AB38="","-",'F. Caja Libre Proyecto'!AB38)</f>
        <v>-</v>
      </c>
      <c r="AC197" s="142" t="str">
        <f>+IF('F. Caja Libre Proyecto'!AC38="","-",'F. Caja Libre Proyecto'!AC38)</f>
        <v>-</v>
      </c>
      <c r="AD197" s="142" t="str">
        <f>+IF('F. Caja Libre Proyecto'!AD38="","-",'F. Caja Libre Proyecto'!AD38)</f>
        <v>-</v>
      </c>
      <c r="AE197" s="142" t="str">
        <f>+IF('F. Caja Libre Proyecto'!AE38="","-",'F. Caja Libre Proyecto'!AE38)</f>
        <v>-</v>
      </c>
      <c r="AF197" s="142" t="str">
        <f>+IF('F. Caja Libre Proyecto'!AF38="","-",'F. Caja Libre Proyecto'!AF38)</f>
        <v>-</v>
      </c>
      <c r="AG197" s="142" t="str">
        <f>+IF('F. Caja Libre Proyecto'!AG38="","-",'F. Caja Libre Proyecto'!AG38)</f>
        <v>-</v>
      </c>
      <c r="AH197" s="145" t="str">
        <f>+IF('F. Caja Libre Proyecto'!AH38="","-",'F. Caja Libre Proyecto'!AH38)</f>
        <v>-</v>
      </c>
    </row>
    <row r="201" spans="3:34" ht="15.75">
      <c r="C201" s="50" t="s">
        <v>12</v>
      </c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  <c r="AA201" s="8"/>
      <c r="AB201" s="8"/>
      <c r="AC201" s="8"/>
      <c r="AD201" s="8"/>
      <c r="AE201" s="8"/>
      <c r="AF201" s="8"/>
      <c r="AG201" s="8"/>
      <c r="AH201" s="8"/>
    </row>
    <row r="203" spans="3:34" ht="15.75">
      <c r="C203" s="98" t="s">
        <v>65</v>
      </c>
    </row>
    <row r="204" spans="3:34" ht="15.75" thickBot="1"/>
    <row r="205" spans="3:34" ht="15.75" thickBot="1">
      <c r="C205" s="3"/>
      <c r="D205" s="126">
        <v>0</v>
      </c>
      <c r="E205" s="127">
        <v>1</v>
      </c>
      <c r="F205" s="127">
        <v>2</v>
      </c>
      <c r="G205" s="127">
        <v>3</v>
      </c>
      <c r="H205" s="127">
        <v>4</v>
      </c>
      <c r="I205" s="127">
        <v>5</v>
      </c>
      <c r="J205" s="127">
        <v>6</v>
      </c>
      <c r="K205" s="127">
        <v>7</v>
      </c>
      <c r="L205" s="127">
        <v>8</v>
      </c>
      <c r="M205" s="127">
        <v>9</v>
      </c>
      <c r="N205" s="127">
        <v>10</v>
      </c>
      <c r="O205" s="127">
        <v>11</v>
      </c>
      <c r="P205" s="127">
        <v>12</v>
      </c>
      <c r="Q205" s="127">
        <v>13</v>
      </c>
      <c r="R205" s="127">
        <v>14</v>
      </c>
      <c r="S205" s="128">
        <v>15</v>
      </c>
      <c r="T205" s="127">
        <v>16</v>
      </c>
      <c r="U205" s="129">
        <v>17</v>
      </c>
      <c r="V205" s="130">
        <v>18</v>
      </c>
      <c r="W205" s="130">
        <v>19</v>
      </c>
      <c r="X205" s="131">
        <v>20</v>
      </c>
      <c r="Y205" s="127">
        <v>21</v>
      </c>
      <c r="Z205" s="129">
        <v>22</v>
      </c>
      <c r="AA205" s="130">
        <v>23</v>
      </c>
      <c r="AB205" s="130">
        <v>24</v>
      </c>
      <c r="AC205" s="131">
        <v>25</v>
      </c>
      <c r="AD205" s="127">
        <v>26</v>
      </c>
      <c r="AE205" s="129">
        <v>27</v>
      </c>
      <c r="AF205" s="130">
        <v>28</v>
      </c>
      <c r="AG205" s="130">
        <v>29</v>
      </c>
      <c r="AH205" s="132">
        <v>30</v>
      </c>
    </row>
    <row r="206" spans="3:34" ht="15.75" thickBot="1">
      <c r="C206" s="4" t="s">
        <v>66</v>
      </c>
      <c r="D206" s="118" t="str">
        <f>+IF('F. Financiación'!D8="","-",'F. Financiación'!D8)</f>
        <v>-</v>
      </c>
      <c r="E206" s="122" t="str">
        <f>+IF('F. Financiación'!E8="","-",'F. Financiación'!E8)</f>
        <v>-</v>
      </c>
      <c r="F206" s="122" t="str">
        <f>+IF('F. Financiación'!F8="","-",'F. Financiación'!F8)</f>
        <v>-</v>
      </c>
      <c r="G206" s="122" t="str">
        <f>+IF('F. Financiación'!G8="","-",'F. Financiación'!G8)</f>
        <v>-</v>
      </c>
      <c r="H206" s="122" t="str">
        <f>+IF('F. Financiación'!H8="","-",'F. Financiación'!H8)</f>
        <v>-</v>
      </c>
      <c r="I206" s="122" t="str">
        <f>+IF('F. Financiación'!I8="","-",'F. Financiación'!I8)</f>
        <v>-</v>
      </c>
      <c r="J206" s="122" t="str">
        <f>+IF('F. Financiación'!J8="","-",'F. Financiación'!J8)</f>
        <v>-</v>
      </c>
      <c r="K206" s="122" t="str">
        <f>+IF('F. Financiación'!K8="","-",'F. Financiación'!K8)</f>
        <v>-</v>
      </c>
      <c r="L206" s="122" t="str">
        <f>+IF('F. Financiación'!L8="","-",'F. Financiación'!L8)</f>
        <v>-</v>
      </c>
      <c r="M206" s="122" t="str">
        <f>+IF('F. Financiación'!M8="","-",'F. Financiación'!M8)</f>
        <v>-</v>
      </c>
      <c r="N206" s="122" t="str">
        <f>+IF('F. Financiación'!N8="","-",'F. Financiación'!N8)</f>
        <v>-</v>
      </c>
      <c r="O206" s="122" t="str">
        <f>+IF('F. Financiación'!O8="","-",'F. Financiación'!O8)</f>
        <v>-</v>
      </c>
      <c r="P206" s="122" t="str">
        <f>+IF('F. Financiación'!P8="","-",'F. Financiación'!P8)</f>
        <v>-</v>
      </c>
      <c r="Q206" s="122" t="str">
        <f>+IF('F. Financiación'!Q8="","-",'F. Financiación'!Q8)</f>
        <v>-</v>
      </c>
      <c r="R206" s="122" t="str">
        <f>+IF('F. Financiación'!R8="","-",'F. Financiación'!R8)</f>
        <v>-</v>
      </c>
      <c r="S206" s="122" t="str">
        <f>+IF('F. Financiación'!S8="","-",'F. Financiación'!S8)</f>
        <v>-</v>
      </c>
      <c r="T206" s="122" t="str">
        <f>+IF('F. Financiación'!T8="","-",'F. Financiación'!T8)</f>
        <v>-</v>
      </c>
      <c r="U206" s="122" t="str">
        <f>+IF('F. Financiación'!U8="","-",'F. Financiación'!U8)</f>
        <v>-</v>
      </c>
      <c r="V206" s="122" t="str">
        <f>+IF('F. Financiación'!V8="","-",'F. Financiación'!V8)</f>
        <v>-</v>
      </c>
      <c r="W206" s="122" t="str">
        <f>+IF('F. Financiación'!W8="","-",'F. Financiación'!W8)</f>
        <v>-</v>
      </c>
      <c r="X206" s="122" t="str">
        <f>+IF('F. Financiación'!X8="","-",'F. Financiación'!X8)</f>
        <v>-</v>
      </c>
      <c r="Y206" s="122" t="str">
        <f>+IF('F. Financiación'!Y8="","-",'F. Financiación'!Y8)</f>
        <v>-</v>
      </c>
      <c r="Z206" s="122" t="str">
        <f>+IF('F. Financiación'!Z8="","-",'F. Financiación'!Z8)</f>
        <v>-</v>
      </c>
      <c r="AA206" s="122" t="str">
        <f>+IF('F. Financiación'!AA8="","-",'F. Financiación'!AA8)</f>
        <v>-</v>
      </c>
      <c r="AB206" s="122" t="str">
        <f>+IF('F. Financiación'!AB8="","-",'F. Financiación'!AB8)</f>
        <v>-</v>
      </c>
      <c r="AC206" s="122" t="str">
        <f>+IF('F. Financiación'!AC8="","-",'F. Financiación'!AC8)</f>
        <v>-</v>
      </c>
      <c r="AD206" s="122" t="str">
        <f>+IF('F. Financiación'!AD8="","-",'F. Financiación'!AD8)</f>
        <v>-</v>
      </c>
      <c r="AE206" s="122" t="str">
        <f>+IF('F. Financiación'!AE8="","-",'F. Financiación'!AE8)</f>
        <v>-</v>
      </c>
      <c r="AF206" s="122" t="str">
        <f>+IF('F. Financiación'!AF8="","-",'F. Financiación'!AF8)</f>
        <v>-</v>
      </c>
      <c r="AG206" s="122" t="str">
        <f>+IF('F. Financiación'!AG8="","-",'F. Financiación'!AG8)</f>
        <v>-</v>
      </c>
      <c r="AH206" s="133" t="str">
        <f>+IF('F. Financiación'!AH8="","-",'F. Financiación'!AH8)</f>
        <v>-</v>
      </c>
    </row>
    <row r="207" spans="3:34" ht="15.75" thickBot="1">
      <c r="C207" s="4" t="s">
        <v>67</v>
      </c>
      <c r="D207" s="148" t="str">
        <f>+IF('F. Financiación'!D9="","-",'F. Financiación'!D9)</f>
        <v>-</v>
      </c>
      <c r="E207" s="150" t="str">
        <f>+IF('F. Financiación'!E9="","-",'F. Financiación'!E9)</f>
        <v>-</v>
      </c>
      <c r="F207" s="150" t="str">
        <f>+IF('F. Financiación'!F9="","-",'F. Financiación'!F9)</f>
        <v>-</v>
      </c>
      <c r="G207" s="150" t="str">
        <f>+IF('F. Financiación'!G9="","-",'F. Financiación'!G9)</f>
        <v>-</v>
      </c>
      <c r="H207" s="150" t="str">
        <f>+IF('F. Financiación'!H9="","-",'F. Financiación'!H9)</f>
        <v>-</v>
      </c>
      <c r="I207" s="150" t="str">
        <f>+IF('F. Financiación'!I9="","-",'F. Financiación'!I9)</f>
        <v>-</v>
      </c>
      <c r="J207" s="150" t="str">
        <f>+IF('F. Financiación'!J9="","-",'F. Financiación'!J9)</f>
        <v>-</v>
      </c>
      <c r="K207" s="150" t="str">
        <f>+IF('F. Financiación'!K9="","-",'F. Financiación'!K9)</f>
        <v>-</v>
      </c>
      <c r="L207" s="150" t="str">
        <f>+IF('F. Financiación'!L9="","-",'F. Financiación'!L9)</f>
        <v>-</v>
      </c>
      <c r="M207" s="150" t="str">
        <f>+IF('F. Financiación'!M9="","-",'F. Financiación'!M9)</f>
        <v>-</v>
      </c>
      <c r="N207" s="150" t="str">
        <f>+IF('F. Financiación'!N9="","-",'F. Financiación'!N9)</f>
        <v>-</v>
      </c>
      <c r="O207" s="150" t="str">
        <f>+IF('F. Financiación'!O9="","-",'F. Financiación'!O9)</f>
        <v>-</v>
      </c>
      <c r="P207" s="150" t="str">
        <f>+IF('F. Financiación'!P9="","-",'F. Financiación'!P9)</f>
        <v>-</v>
      </c>
      <c r="Q207" s="150" t="str">
        <f>+IF('F. Financiación'!Q9="","-",'F. Financiación'!Q9)</f>
        <v>-</v>
      </c>
      <c r="R207" s="150" t="str">
        <f>+IF('F. Financiación'!R9="","-",'F. Financiación'!R9)</f>
        <v>-</v>
      </c>
      <c r="S207" s="150" t="str">
        <f>+IF('F. Financiación'!S9="","-",'F. Financiación'!S9)</f>
        <v>-</v>
      </c>
      <c r="T207" s="150" t="str">
        <f>+IF('F. Financiación'!T9="","-",'F. Financiación'!T9)</f>
        <v>-</v>
      </c>
      <c r="U207" s="150" t="str">
        <f>+IF('F. Financiación'!U9="","-",'F. Financiación'!U9)</f>
        <v>-</v>
      </c>
      <c r="V207" s="150" t="str">
        <f>+IF('F. Financiación'!V9="","-",'F. Financiación'!V9)</f>
        <v>-</v>
      </c>
      <c r="W207" s="150" t="str">
        <f>+IF('F. Financiación'!W9="","-",'F. Financiación'!W9)</f>
        <v>-</v>
      </c>
      <c r="X207" s="150" t="str">
        <f>+IF('F. Financiación'!X9="","-",'F. Financiación'!X9)</f>
        <v>-</v>
      </c>
      <c r="Y207" s="150" t="str">
        <f>+IF('F. Financiación'!Y9="","-",'F. Financiación'!Y9)</f>
        <v>-</v>
      </c>
      <c r="Z207" s="150" t="str">
        <f>+IF('F. Financiación'!Z9="","-",'F. Financiación'!Z9)</f>
        <v>-</v>
      </c>
      <c r="AA207" s="150" t="str">
        <f>+IF('F. Financiación'!AA9="","-",'F. Financiación'!AA9)</f>
        <v>-</v>
      </c>
      <c r="AB207" s="150" t="str">
        <f>+IF('F. Financiación'!AB9="","-",'F. Financiación'!AB9)</f>
        <v>-</v>
      </c>
      <c r="AC207" s="150" t="str">
        <f>+IF('F. Financiación'!AC9="","-",'F. Financiación'!AC9)</f>
        <v>-</v>
      </c>
      <c r="AD207" s="150" t="str">
        <f>+IF('F. Financiación'!AD9="","-",'F. Financiación'!AD9)</f>
        <v>-</v>
      </c>
      <c r="AE207" s="150" t="str">
        <f>+IF('F. Financiación'!AE9="","-",'F. Financiación'!AE9)</f>
        <v>-</v>
      </c>
      <c r="AF207" s="150" t="str">
        <f>+IF('F. Financiación'!AF9="","-",'F. Financiación'!AF9)</f>
        <v>-</v>
      </c>
      <c r="AG207" s="150" t="str">
        <f>+IF('F. Financiación'!AG9="","-",'F. Financiación'!AG9)</f>
        <v>-</v>
      </c>
      <c r="AH207" s="151" t="str">
        <f>+IF('F. Financiación'!AH9="","-",'F. Financiación'!AH9)</f>
        <v>-</v>
      </c>
    </row>
    <row r="208" spans="3:34" ht="15.75" thickBot="1">
      <c r="C208" s="4" t="s">
        <v>14</v>
      </c>
      <c r="D208" s="148" t="str">
        <f>+IF('F. Financiación'!D10="","-",'F. Financiación'!D10)</f>
        <v>-</v>
      </c>
      <c r="E208" s="150" t="str">
        <f>+IF('F. Financiación'!E10="","-",'F. Financiación'!E10)</f>
        <v>-</v>
      </c>
      <c r="F208" s="150" t="str">
        <f>+IF('F. Financiación'!F10="","-",'F. Financiación'!F10)</f>
        <v>-</v>
      </c>
      <c r="G208" s="150" t="str">
        <f>+IF('F. Financiación'!G10="","-",'F. Financiación'!G10)</f>
        <v>-</v>
      </c>
      <c r="H208" s="150" t="str">
        <f>+IF('F. Financiación'!H10="","-",'F. Financiación'!H10)</f>
        <v>-</v>
      </c>
      <c r="I208" s="150" t="str">
        <f>+IF('F. Financiación'!I10="","-",'F. Financiación'!I10)</f>
        <v>-</v>
      </c>
      <c r="J208" s="150" t="str">
        <f>+IF('F. Financiación'!J10="","-",'F. Financiación'!J10)</f>
        <v>-</v>
      </c>
      <c r="K208" s="150" t="str">
        <f>+IF('F. Financiación'!K10="","-",'F. Financiación'!K10)</f>
        <v>-</v>
      </c>
      <c r="L208" s="150" t="str">
        <f>+IF('F. Financiación'!L10="","-",'F. Financiación'!L10)</f>
        <v>-</v>
      </c>
      <c r="M208" s="150" t="str">
        <f>+IF('F. Financiación'!M10="","-",'F. Financiación'!M10)</f>
        <v>-</v>
      </c>
      <c r="N208" s="150" t="str">
        <f>+IF('F. Financiación'!N10="","-",'F. Financiación'!N10)</f>
        <v>-</v>
      </c>
      <c r="O208" s="150" t="str">
        <f>+IF('F. Financiación'!O10="","-",'F. Financiación'!O10)</f>
        <v>-</v>
      </c>
      <c r="P208" s="150" t="str">
        <f>+IF('F. Financiación'!P10="","-",'F. Financiación'!P10)</f>
        <v>-</v>
      </c>
      <c r="Q208" s="150" t="str">
        <f>+IF('F. Financiación'!Q10="","-",'F. Financiación'!Q10)</f>
        <v>-</v>
      </c>
      <c r="R208" s="150" t="str">
        <f>+IF('F. Financiación'!R10="","-",'F. Financiación'!R10)</f>
        <v>-</v>
      </c>
      <c r="S208" s="150" t="str">
        <f>+IF('F. Financiación'!S10="","-",'F. Financiación'!S10)</f>
        <v>-</v>
      </c>
      <c r="T208" s="150" t="str">
        <f>+IF('F. Financiación'!T10="","-",'F. Financiación'!T10)</f>
        <v>-</v>
      </c>
      <c r="U208" s="150" t="str">
        <f>+IF('F. Financiación'!U10="","-",'F. Financiación'!U10)</f>
        <v>-</v>
      </c>
      <c r="V208" s="150" t="str">
        <f>+IF('F. Financiación'!V10="","-",'F. Financiación'!V10)</f>
        <v>-</v>
      </c>
      <c r="W208" s="150" t="str">
        <f>+IF('F. Financiación'!W10="","-",'F. Financiación'!W10)</f>
        <v>-</v>
      </c>
      <c r="X208" s="150" t="str">
        <f>+IF('F. Financiación'!X10="","-",'F. Financiación'!X10)</f>
        <v>-</v>
      </c>
      <c r="Y208" s="150" t="str">
        <f>+IF('F. Financiación'!Y10="","-",'F. Financiación'!Y10)</f>
        <v>-</v>
      </c>
      <c r="Z208" s="150" t="str">
        <f>+IF('F. Financiación'!Z10="","-",'F. Financiación'!Z10)</f>
        <v>-</v>
      </c>
      <c r="AA208" s="150" t="str">
        <f>+IF('F. Financiación'!AA10="","-",'F. Financiación'!AA10)</f>
        <v>-</v>
      </c>
      <c r="AB208" s="150" t="str">
        <f>+IF('F. Financiación'!AB10="","-",'F. Financiación'!AB10)</f>
        <v>-</v>
      </c>
      <c r="AC208" s="150" t="str">
        <f>+IF('F. Financiación'!AC10="","-",'F. Financiación'!AC10)</f>
        <v>-</v>
      </c>
      <c r="AD208" s="150" t="str">
        <f>+IF('F. Financiación'!AD10="","-",'F. Financiación'!AD10)</f>
        <v>-</v>
      </c>
      <c r="AE208" s="150" t="str">
        <f>+IF('F. Financiación'!AE10="","-",'F. Financiación'!AE10)</f>
        <v>-</v>
      </c>
      <c r="AF208" s="150" t="str">
        <f>+IF('F. Financiación'!AF10="","-",'F. Financiación'!AF10)</f>
        <v>-</v>
      </c>
      <c r="AG208" s="150" t="str">
        <f>+IF('F. Financiación'!AG10="","-",'F. Financiación'!AG10)</f>
        <v>-</v>
      </c>
      <c r="AH208" s="151" t="str">
        <f>+IF('F. Financiación'!AH10="","-",'F. Financiación'!AH10)</f>
        <v>-</v>
      </c>
    </row>
    <row r="209" spans="3:34" ht="15.75" thickBot="1">
      <c r="C209" s="6" t="s">
        <v>13</v>
      </c>
      <c r="D209" s="149" t="str">
        <f>+IF('F. Financiación'!D11="","-",'F. Financiación'!D11)</f>
        <v>-</v>
      </c>
      <c r="E209" s="142" t="str">
        <f>+IF('F. Financiación'!E11="","-",'F. Financiación'!E11)</f>
        <v>-</v>
      </c>
      <c r="F209" s="142" t="str">
        <f>+IF('F. Financiación'!F11="","-",'F. Financiación'!F11)</f>
        <v>-</v>
      </c>
      <c r="G209" s="142" t="str">
        <f>+IF('F. Financiación'!G11="","-",'F. Financiación'!G11)</f>
        <v>-</v>
      </c>
      <c r="H209" s="142" t="str">
        <f>+IF('F. Financiación'!H11="","-",'F. Financiación'!H11)</f>
        <v>-</v>
      </c>
      <c r="I209" s="142" t="str">
        <f>+IF('F. Financiación'!I11="","-",'F. Financiación'!I11)</f>
        <v>-</v>
      </c>
      <c r="J209" s="142" t="str">
        <f>+IF('F. Financiación'!J11="","-",'F. Financiación'!J11)</f>
        <v>-</v>
      </c>
      <c r="K209" s="142" t="str">
        <f>+IF('F. Financiación'!K11="","-",'F. Financiación'!K11)</f>
        <v>-</v>
      </c>
      <c r="L209" s="142" t="str">
        <f>+IF('F. Financiación'!L11="","-",'F. Financiación'!L11)</f>
        <v>-</v>
      </c>
      <c r="M209" s="142" t="str">
        <f>+IF('F. Financiación'!M11="","-",'F. Financiación'!M11)</f>
        <v>-</v>
      </c>
      <c r="N209" s="142" t="str">
        <f>+IF('F. Financiación'!N11="","-",'F. Financiación'!N11)</f>
        <v>-</v>
      </c>
      <c r="O209" s="142" t="str">
        <f>+IF('F. Financiación'!O11="","-",'F. Financiación'!O11)</f>
        <v>-</v>
      </c>
      <c r="P209" s="142" t="str">
        <f>+IF('F. Financiación'!P11="","-",'F. Financiación'!P11)</f>
        <v>-</v>
      </c>
      <c r="Q209" s="142" t="str">
        <f>+IF('F. Financiación'!Q11="","-",'F. Financiación'!Q11)</f>
        <v>-</v>
      </c>
      <c r="R209" s="142" t="str">
        <f>+IF('F. Financiación'!R11="","-",'F. Financiación'!R11)</f>
        <v>-</v>
      </c>
      <c r="S209" s="142" t="str">
        <f>+IF('F. Financiación'!S11="","-",'F. Financiación'!S11)</f>
        <v>-</v>
      </c>
      <c r="T209" s="142" t="str">
        <f>+IF('F. Financiación'!T11="","-",'F. Financiación'!T11)</f>
        <v>-</v>
      </c>
      <c r="U209" s="142" t="str">
        <f>+IF('F. Financiación'!U11="","-",'F. Financiación'!U11)</f>
        <v>-</v>
      </c>
      <c r="V209" s="142" t="str">
        <f>+IF('F. Financiación'!V11="","-",'F. Financiación'!V11)</f>
        <v>-</v>
      </c>
      <c r="W209" s="142" t="str">
        <f>+IF('F. Financiación'!W11="","-",'F. Financiación'!W11)</f>
        <v>-</v>
      </c>
      <c r="X209" s="142" t="str">
        <f>+IF('F. Financiación'!X11="","-",'F. Financiación'!X11)</f>
        <v>-</v>
      </c>
      <c r="Y209" s="142" t="str">
        <f>+IF('F. Financiación'!Y11="","-",'F. Financiación'!Y11)</f>
        <v>-</v>
      </c>
      <c r="Z209" s="142" t="str">
        <f>+IF('F. Financiación'!Z11="","-",'F. Financiación'!Z11)</f>
        <v>-</v>
      </c>
      <c r="AA209" s="142" t="str">
        <f>+IF('F. Financiación'!AA11="","-",'F. Financiación'!AA11)</f>
        <v>-</v>
      </c>
      <c r="AB209" s="142" t="str">
        <f>+IF('F. Financiación'!AB11="","-",'F. Financiación'!AB11)</f>
        <v>-</v>
      </c>
      <c r="AC209" s="142" t="str">
        <f>+IF('F. Financiación'!AC11="","-",'F. Financiación'!AC11)</f>
        <v>-</v>
      </c>
      <c r="AD209" s="142" t="str">
        <f>+IF('F. Financiación'!AD11="","-",'F. Financiación'!AD11)</f>
        <v>-</v>
      </c>
      <c r="AE209" s="142" t="str">
        <f>+IF('F. Financiación'!AE11="","-",'F. Financiación'!AE11)</f>
        <v>-</v>
      </c>
      <c r="AF209" s="142" t="str">
        <f>+IF('F. Financiación'!AF11="","-",'F. Financiación'!AF11)</f>
        <v>-</v>
      </c>
      <c r="AG209" s="142" t="str">
        <f>+IF('F. Financiación'!AG11="","-",'F. Financiación'!AG11)</f>
        <v>-</v>
      </c>
      <c r="AH209" s="145" t="str">
        <f>+IF('F. Financiación'!AH11="","-",'F. Financiación'!AH11)</f>
        <v>-</v>
      </c>
    </row>
    <row r="211" spans="3:34" ht="15.75">
      <c r="C211" s="98" t="s">
        <v>68</v>
      </c>
    </row>
    <row r="212" spans="3:34" ht="15.75" thickBot="1"/>
    <row r="213" spans="3:34" ht="15.75" thickBot="1">
      <c r="C213" s="3"/>
      <c r="D213" s="126">
        <v>0</v>
      </c>
      <c r="E213" s="127">
        <v>1</v>
      </c>
      <c r="F213" s="127">
        <v>2</v>
      </c>
      <c r="G213" s="127">
        <v>3</v>
      </c>
      <c r="H213" s="127">
        <v>4</v>
      </c>
      <c r="I213" s="127">
        <v>5</v>
      </c>
      <c r="J213" s="127">
        <v>6</v>
      </c>
      <c r="K213" s="127">
        <v>7</v>
      </c>
      <c r="L213" s="127">
        <v>8</v>
      </c>
      <c r="M213" s="127">
        <v>9</v>
      </c>
      <c r="N213" s="127">
        <v>10</v>
      </c>
      <c r="O213" s="127">
        <v>11</v>
      </c>
      <c r="P213" s="127">
        <v>12</v>
      </c>
      <c r="Q213" s="127">
        <v>13</v>
      </c>
      <c r="R213" s="127">
        <v>14</v>
      </c>
      <c r="S213" s="128">
        <v>15</v>
      </c>
      <c r="T213" s="127">
        <v>16</v>
      </c>
      <c r="U213" s="129">
        <v>17</v>
      </c>
      <c r="V213" s="130">
        <v>18</v>
      </c>
      <c r="W213" s="130">
        <v>19</v>
      </c>
      <c r="X213" s="131">
        <v>20</v>
      </c>
      <c r="Y213" s="127">
        <v>21</v>
      </c>
      <c r="Z213" s="129">
        <v>22</v>
      </c>
      <c r="AA213" s="130">
        <v>23</v>
      </c>
      <c r="AB213" s="130">
        <v>24</v>
      </c>
      <c r="AC213" s="131">
        <v>25</v>
      </c>
      <c r="AD213" s="127">
        <v>26</v>
      </c>
      <c r="AE213" s="129">
        <v>27</v>
      </c>
      <c r="AF213" s="130">
        <v>28</v>
      </c>
      <c r="AG213" s="130">
        <v>29</v>
      </c>
      <c r="AH213" s="132">
        <v>30</v>
      </c>
    </row>
    <row r="214" spans="3:34" ht="15.75" thickBot="1">
      <c r="C214" s="4" t="s">
        <v>66</v>
      </c>
      <c r="D214" s="118" t="str">
        <f>+IF('F. Financiación'!D17="","-",'F. Financiación'!D17)</f>
        <v>-</v>
      </c>
      <c r="E214" s="122" t="str">
        <f>+IF('F. Financiación'!E17="","-",'F. Financiación'!E17)</f>
        <v>-</v>
      </c>
      <c r="F214" s="122" t="str">
        <f>+IF('F. Financiación'!F17="","-",'F. Financiación'!F17)</f>
        <v>-</v>
      </c>
      <c r="G214" s="122" t="str">
        <f>+IF('F. Financiación'!G17="","-",'F. Financiación'!G17)</f>
        <v>-</v>
      </c>
      <c r="H214" s="122" t="str">
        <f>+IF('F. Financiación'!H17="","-",'F. Financiación'!H17)</f>
        <v>-</v>
      </c>
      <c r="I214" s="122" t="str">
        <f>+IF('F. Financiación'!I17="","-",'F. Financiación'!I17)</f>
        <v>-</v>
      </c>
      <c r="J214" s="122" t="str">
        <f>+IF('F. Financiación'!J17="","-",'F. Financiación'!J17)</f>
        <v>-</v>
      </c>
      <c r="K214" s="122" t="str">
        <f>+IF('F. Financiación'!K17="","-",'F. Financiación'!K17)</f>
        <v>-</v>
      </c>
      <c r="L214" s="122" t="str">
        <f>+IF('F. Financiación'!L17="","-",'F. Financiación'!L17)</f>
        <v>-</v>
      </c>
      <c r="M214" s="122" t="str">
        <f>+IF('F. Financiación'!M17="","-",'F. Financiación'!M17)</f>
        <v>-</v>
      </c>
      <c r="N214" s="122" t="str">
        <f>+IF('F. Financiación'!N17="","-",'F. Financiación'!N17)</f>
        <v>-</v>
      </c>
      <c r="O214" s="122" t="str">
        <f>+IF('F. Financiación'!O17="","-",'F. Financiación'!O17)</f>
        <v>-</v>
      </c>
      <c r="P214" s="122" t="str">
        <f>+IF('F. Financiación'!P17="","-",'F. Financiación'!P17)</f>
        <v>-</v>
      </c>
      <c r="Q214" s="122" t="str">
        <f>+IF('F. Financiación'!Q17="","-",'F. Financiación'!Q17)</f>
        <v>-</v>
      </c>
      <c r="R214" s="122" t="str">
        <f>+IF('F. Financiación'!R17="","-",'F. Financiación'!R17)</f>
        <v>-</v>
      </c>
      <c r="S214" s="122" t="str">
        <f>+IF('F. Financiación'!S17="","-",'F. Financiación'!S17)</f>
        <v>-</v>
      </c>
      <c r="T214" s="122" t="str">
        <f>+IF('F. Financiación'!T17="","-",'F. Financiación'!T17)</f>
        <v>-</v>
      </c>
      <c r="U214" s="122" t="str">
        <f>+IF('F. Financiación'!U17="","-",'F. Financiación'!U17)</f>
        <v>-</v>
      </c>
      <c r="V214" s="122" t="str">
        <f>+IF('F. Financiación'!V17="","-",'F. Financiación'!V17)</f>
        <v>-</v>
      </c>
      <c r="W214" s="122" t="str">
        <f>+IF('F. Financiación'!W17="","-",'F. Financiación'!W17)</f>
        <v>-</v>
      </c>
      <c r="X214" s="122" t="str">
        <f>+IF('F. Financiación'!X17="","-",'F. Financiación'!X17)</f>
        <v>-</v>
      </c>
      <c r="Y214" s="122" t="str">
        <f>+IF('F. Financiación'!Y17="","-",'F. Financiación'!Y17)</f>
        <v>-</v>
      </c>
      <c r="Z214" s="122" t="str">
        <f>+IF('F. Financiación'!Z17="","-",'F. Financiación'!Z17)</f>
        <v>-</v>
      </c>
      <c r="AA214" s="122" t="str">
        <f>+IF('F. Financiación'!AA17="","-",'F. Financiación'!AA17)</f>
        <v>-</v>
      </c>
      <c r="AB214" s="122" t="str">
        <f>+IF('F. Financiación'!AB17="","-",'F. Financiación'!AB17)</f>
        <v>-</v>
      </c>
      <c r="AC214" s="122" t="str">
        <f>+IF('F. Financiación'!AC17="","-",'F. Financiación'!AC17)</f>
        <v>-</v>
      </c>
      <c r="AD214" s="122" t="str">
        <f>+IF('F. Financiación'!AD17="","-",'F. Financiación'!AD17)</f>
        <v>-</v>
      </c>
      <c r="AE214" s="122" t="str">
        <f>+IF('F. Financiación'!AE17="","-",'F. Financiación'!AE17)</f>
        <v>-</v>
      </c>
      <c r="AF214" s="122" t="str">
        <f>+IF('F. Financiación'!AF17="","-",'F. Financiación'!AF17)</f>
        <v>-</v>
      </c>
      <c r="AG214" s="122" t="str">
        <f>+IF('F. Financiación'!AG17="","-",'F. Financiación'!AG17)</f>
        <v>-</v>
      </c>
      <c r="AH214" s="133" t="str">
        <f>+IF('F. Financiación'!AH17="","-",'F. Financiación'!AH17)</f>
        <v>-</v>
      </c>
    </row>
    <row r="215" spans="3:34" ht="15.75" thickBot="1">
      <c r="C215" s="4" t="s">
        <v>67</v>
      </c>
      <c r="D215" s="148" t="str">
        <f>+IF('F. Financiación'!D18="","-",'F. Financiación'!D18)</f>
        <v>-</v>
      </c>
      <c r="E215" s="150" t="str">
        <f>+IF('F. Financiación'!E18="","-",'F. Financiación'!E18)</f>
        <v>-</v>
      </c>
      <c r="F215" s="150" t="str">
        <f>+IF('F. Financiación'!F18="","-",'F. Financiación'!F18)</f>
        <v>-</v>
      </c>
      <c r="G215" s="150" t="str">
        <f>+IF('F. Financiación'!G18="","-",'F. Financiación'!G18)</f>
        <v>-</v>
      </c>
      <c r="H215" s="150" t="str">
        <f>+IF('F. Financiación'!H18="","-",'F. Financiación'!H18)</f>
        <v>-</v>
      </c>
      <c r="I215" s="150" t="str">
        <f>+IF('F. Financiación'!I18="","-",'F. Financiación'!I18)</f>
        <v>-</v>
      </c>
      <c r="J215" s="150" t="str">
        <f>+IF('F. Financiación'!J18="","-",'F. Financiación'!J18)</f>
        <v>-</v>
      </c>
      <c r="K215" s="150" t="str">
        <f>+IF('F. Financiación'!K18="","-",'F. Financiación'!K18)</f>
        <v>-</v>
      </c>
      <c r="L215" s="150" t="str">
        <f>+IF('F. Financiación'!L18="","-",'F. Financiación'!L18)</f>
        <v>-</v>
      </c>
      <c r="M215" s="150" t="str">
        <f>+IF('F. Financiación'!M18="","-",'F. Financiación'!M18)</f>
        <v>-</v>
      </c>
      <c r="N215" s="150" t="str">
        <f>+IF('F. Financiación'!N18="","-",'F. Financiación'!N18)</f>
        <v>-</v>
      </c>
      <c r="O215" s="150" t="str">
        <f>+IF('F. Financiación'!O18="","-",'F. Financiación'!O18)</f>
        <v>-</v>
      </c>
      <c r="P215" s="150" t="str">
        <f>+IF('F. Financiación'!P18="","-",'F. Financiación'!P18)</f>
        <v>-</v>
      </c>
      <c r="Q215" s="150" t="str">
        <f>+IF('F. Financiación'!Q18="","-",'F. Financiación'!Q18)</f>
        <v>-</v>
      </c>
      <c r="R215" s="150" t="str">
        <f>+IF('F. Financiación'!R18="","-",'F. Financiación'!R18)</f>
        <v>-</v>
      </c>
      <c r="S215" s="150" t="str">
        <f>+IF('F. Financiación'!S18="","-",'F. Financiación'!S18)</f>
        <v>-</v>
      </c>
      <c r="T215" s="150" t="str">
        <f>+IF('F. Financiación'!T18="","-",'F. Financiación'!T18)</f>
        <v>-</v>
      </c>
      <c r="U215" s="150" t="str">
        <f>+IF('F. Financiación'!U18="","-",'F. Financiación'!U18)</f>
        <v>-</v>
      </c>
      <c r="V215" s="150" t="str">
        <f>+IF('F. Financiación'!V18="","-",'F. Financiación'!V18)</f>
        <v>-</v>
      </c>
      <c r="W215" s="150" t="str">
        <f>+IF('F. Financiación'!W18="","-",'F. Financiación'!W18)</f>
        <v>-</v>
      </c>
      <c r="X215" s="150" t="str">
        <f>+IF('F. Financiación'!X18="","-",'F. Financiación'!X18)</f>
        <v>-</v>
      </c>
      <c r="Y215" s="150" t="str">
        <f>+IF('F. Financiación'!Y18="","-",'F. Financiación'!Y18)</f>
        <v>-</v>
      </c>
      <c r="Z215" s="150" t="str">
        <f>+IF('F. Financiación'!Z18="","-",'F. Financiación'!Z18)</f>
        <v>-</v>
      </c>
      <c r="AA215" s="150" t="str">
        <f>+IF('F. Financiación'!AA18="","-",'F. Financiación'!AA18)</f>
        <v>-</v>
      </c>
      <c r="AB215" s="150" t="str">
        <f>+IF('F. Financiación'!AB18="","-",'F. Financiación'!AB18)</f>
        <v>-</v>
      </c>
      <c r="AC215" s="150" t="str">
        <f>+IF('F. Financiación'!AC18="","-",'F. Financiación'!AC18)</f>
        <v>-</v>
      </c>
      <c r="AD215" s="150" t="str">
        <f>+IF('F. Financiación'!AD18="","-",'F. Financiación'!AD18)</f>
        <v>-</v>
      </c>
      <c r="AE215" s="150" t="str">
        <f>+IF('F. Financiación'!AE18="","-",'F. Financiación'!AE18)</f>
        <v>-</v>
      </c>
      <c r="AF215" s="150" t="str">
        <f>+IF('F. Financiación'!AF18="","-",'F. Financiación'!AF18)</f>
        <v>-</v>
      </c>
      <c r="AG215" s="150" t="str">
        <f>+IF('F. Financiación'!AG18="","-",'F. Financiación'!AG18)</f>
        <v>-</v>
      </c>
      <c r="AH215" s="151" t="str">
        <f>+IF('F. Financiación'!AH18="","-",'F. Financiación'!AH18)</f>
        <v>-</v>
      </c>
    </row>
    <row r="216" spans="3:34" ht="15.75" thickBot="1">
      <c r="C216" s="4" t="s">
        <v>14</v>
      </c>
      <c r="D216" s="148" t="str">
        <f>+IF('F. Financiación'!D19="","-",'F. Financiación'!D19)</f>
        <v>-</v>
      </c>
      <c r="E216" s="150" t="str">
        <f>+IF('F. Financiación'!E19="","-",'F. Financiación'!E19)</f>
        <v>-</v>
      </c>
      <c r="F216" s="150" t="str">
        <f>+IF('F. Financiación'!F19="","-",'F. Financiación'!F19)</f>
        <v>-</v>
      </c>
      <c r="G216" s="150" t="str">
        <f>+IF('F. Financiación'!G19="","-",'F. Financiación'!G19)</f>
        <v>-</v>
      </c>
      <c r="H216" s="150" t="str">
        <f>+IF('F. Financiación'!H19="","-",'F. Financiación'!H19)</f>
        <v>-</v>
      </c>
      <c r="I216" s="150" t="str">
        <f>+IF('F. Financiación'!I19="","-",'F. Financiación'!I19)</f>
        <v>-</v>
      </c>
      <c r="J216" s="150" t="str">
        <f>+IF('F. Financiación'!J19="","-",'F. Financiación'!J19)</f>
        <v>-</v>
      </c>
      <c r="K216" s="150" t="str">
        <f>+IF('F. Financiación'!K19="","-",'F. Financiación'!K19)</f>
        <v>-</v>
      </c>
      <c r="L216" s="150" t="str">
        <f>+IF('F. Financiación'!L19="","-",'F. Financiación'!L19)</f>
        <v>-</v>
      </c>
      <c r="M216" s="150" t="str">
        <f>+IF('F. Financiación'!M19="","-",'F. Financiación'!M19)</f>
        <v>-</v>
      </c>
      <c r="N216" s="150" t="str">
        <f>+IF('F. Financiación'!N19="","-",'F. Financiación'!N19)</f>
        <v>-</v>
      </c>
      <c r="O216" s="150" t="str">
        <f>+IF('F. Financiación'!O19="","-",'F. Financiación'!O19)</f>
        <v>-</v>
      </c>
      <c r="P216" s="150" t="str">
        <f>+IF('F. Financiación'!P19="","-",'F. Financiación'!P19)</f>
        <v>-</v>
      </c>
      <c r="Q216" s="150" t="str">
        <f>+IF('F. Financiación'!Q19="","-",'F. Financiación'!Q19)</f>
        <v>-</v>
      </c>
      <c r="R216" s="150" t="str">
        <f>+IF('F. Financiación'!R19="","-",'F. Financiación'!R19)</f>
        <v>-</v>
      </c>
      <c r="S216" s="150" t="str">
        <f>+IF('F. Financiación'!S19="","-",'F. Financiación'!S19)</f>
        <v>-</v>
      </c>
      <c r="T216" s="150" t="str">
        <f>+IF('F. Financiación'!T19="","-",'F. Financiación'!T19)</f>
        <v>-</v>
      </c>
      <c r="U216" s="150" t="str">
        <f>+IF('F. Financiación'!U19="","-",'F. Financiación'!U19)</f>
        <v>-</v>
      </c>
      <c r="V216" s="150" t="str">
        <f>+IF('F. Financiación'!V19="","-",'F. Financiación'!V19)</f>
        <v>-</v>
      </c>
      <c r="W216" s="150" t="str">
        <f>+IF('F. Financiación'!W19="","-",'F. Financiación'!W19)</f>
        <v>-</v>
      </c>
      <c r="X216" s="150" t="str">
        <f>+IF('F. Financiación'!X19="","-",'F. Financiación'!X19)</f>
        <v>-</v>
      </c>
      <c r="Y216" s="150" t="str">
        <f>+IF('F. Financiación'!Y19="","-",'F. Financiación'!Y19)</f>
        <v>-</v>
      </c>
      <c r="Z216" s="150" t="str">
        <f>+IF('F. Financiación'!Z19="","-",'F. Financiación'!Z19)</f>
        <v>-</v>
      </c>
      <c r="AA216" s="150" t="str">
        <f>+IF('F. Financiación'!AA19="","-",'F. Financiación'!AA19)</f>
        <v>-</v>
      </c>
      <c r="AB216" s="150" t="str">
        <f>+IF('F. Financiación'!AB19="","-",'F. Financiación'!AB19)</f>
        <v>-</v>
      </c>
      <c r="AC216" s="150" t="str">
        <f>+IF('F. Financiación'!AC19="","-",'F. Financiación'!AC19)</f>
        <v>-</v>
      </c>
      <c r="AD216" s="150" t="str">
        <f>+IF('F. Financiación'!AD19="","-",'F. Financiación'!AD19)</f>
        <v>-</v>
      </c>
      <c r="AE216" s="150" t="str">
        <f>+IF('F. Financiación'!AE19="","-",'F. Financiación'!AE19)</f>
        <v>-</v>
      </c>
      <c r="AF216" s="150" t="str">
        <f>+IF('F. Financiación'!AF19="","-",'F. Financiación'!AF19)</f>
        <v>-</v>
      </c>
      <c r="AG216" s="150" t="str">
        <f>+IF('F. Financiación'!AG19="","-",'F. Financiación'!AG19)</f>
        <v>-</v>
      </c>
      <c r="AH216" s="151" t="str">
        <f>+IF('F. Financiación'!AH19="","-",'F. Financiación'!AH19)</f>
        <v>-</v>
      </c>
    </row>
    <row r="217" spans="3:34" ht="15.75" thickBot="1">
      <c r="C217" s="6" t="s">
        <v>13</v>
      </c>
      <c r="D217" s="149" t="str">
        <f>+IF('F. Financiación'!D20="","-",'F. Financiación'!D20)</f>
        <v>-</v>
      </c>
      <c r="E217" s="142" t="str">
        <f>+IF('F. Financiación'!E20="","-",'F. Financiación'!E20)</f>
        <v>-</v>
      </c>
      <c r="F217" s="142" t="str">
        <f>+IF('F. Financiación'!F20="","-",'F. Financiación'!F20)</f>
        <v>-</v>
      </c>
      <c r="G217" s="142" t="str">
        <f>+IF('F. Financiación'!G20="","-",'F. Financiación'!G20)</f>
        <v>-</v>
      </c>
      <c r="H217" s="142" t="str">
        <f>+IF('F. Financiación'!H20="","-",'F. Financiación'!H20)</f>
        <v>-</v>
      </c>
      <c r="I217" s="142" t="str">
        <f>+IF('F. Financiación'!I20="","-",'F. Financiación'!I20)</f>
        <v>-</v>
      </c>
      <c r="J217" s="142" t="str">
        <f>+IF('F. Financiación'!J20="","-",'F. Financiación'!J20)</f>
        <v>-</v>
      </c>
      <c r="K217" s="142" t="str">
        <f>+IF('F. Financiación'!K20="","-",'F. Financiación'!K20)</f>
        <v>-</v>
      </c>
      <c r="L217" s="142" t="str">
        <f>+IF('F. Financiación'!L20="","-",'F. Financiación'!L20)</f>
        <v>-</v>
      </c>
      <c r="M217" s="142" t="str">
        <f>+IF('F. Financiación'!M20="","-",'F. Financiación'!M20)</f>
        <v>-</v>
      </c>
      <c r="N217" s="142" t="str">
        <f>+IF('F. Financiación'!N20="","-",'F. Financiación'!N20)</f>
        <v>-</v>
      </c>
      <c r="O217" s="142" t="str">
        <f>+IF('F. Financiación'!O20="","-",'F. Financiación'!O20)</f>
        <v>-</v>
      </c>
      <c r="P217" s="142" t="str">
        <f>+IF('F. Financiación'!P20="","-",'F. Financiación'!P20)</f>
        <v>-</v>
      </c>
      <c r="Q217" s="142" t="str">
        <f>+IF('F. Financiación'!Q20="","-",'F. Financiación'!Q20)</f>
        <v>-</v>
      </c>
      <c r="R217" s="142" t="str">
        <f>+IF('F. Financiación'!R20="","-",'F. Financiación'!R20)</f>
        <v>-</v>
      </c>
      <c r="S217" s="142" t="str">
        <f>+IF('F. Financiación'!S20="","-",'F. Financiación'!S20)</f>
        <v>-</v>
      </c>
      <c r="T217" s="142" t="str">
        <f>+IF('F. Financiación'!T20="","-",'F. Financiación'!T20)</f>
        <v>-</v>
      </c>
      <c r="U217" s="142" t="str">
        <f>+IF('F. Financiación'!U20="","-",'F. Financiación'!U20)</f>
        <v>-</v>
      </c>
      <c r="V217" s="142" t="str">
        <f>+IF('F. Financiación'!V20="","-",'F. Financiación'!V20)</f>
        <v>-</v>
      </c>
      <c r="W217" s="142" t="str">
        <f>+IF('F. Financiación'!W20="","-",'F. Financiación'!W20)</f>
        <v>-</v>
      </c>
      <c r="X217" s="142" t="str">
        <f>+IF('F. Financiación'!X20="","-",'F. Financiación'!X20)</f>
        <v>-</v>
      </c>
      <c r="Y217" s="142" t="str">
        <f>+IF('F. Financiación'!Y20="","-",'F. Financiación'!Y20)</f>
        <v>-</v>
      </c>
      <c r="Z217" s="142" t="str">
        <f>+IF('F. Financiación'!Z20="","-",'F. Financiación'!Z20)</f>
        <v>-</v>
      </c>
      <c r="AA217" s="142" t="str">
        <f>+IF('F. Financiación'!AA20="","-",'F. Financiación'!AA20)</f>
        <v>-</v>
      </c>
      <c r="AB217" s="142" t="str">
        <f>+IF('F. Financiación'!AB20="","-",'F. Financiación'!AB20)</f>
        <v>-</v>
      </c>
      <c r="AC217" s="142" t="str">
        <f>+IF('F. Financiación'!AC20="","-",'F. Financiación'!AC20)</f>
        <v>-</v>
      </c>
      <c r="AD217" s="142" t="str">
        <f>+IF('F. Financiación'!AD20="","-",'F. Financiación'!AD20)</f>
        <v>-</v>
      </c>
      <c r="AE217" s="142" t="str">
        <f>+IF('F. Financiación'!AE20="","-",'F. Financiación'!AE20)</f>
        <v>-</v>
      </c>
      <c r="AF217" s="142" t="str">
        <f>+IF('F. Financiación'!AF20="","-",'F. Financiación'!AF20)</f>
        <v>-</v>
      </c>
      <c r="AG217" s="142" t="str">
        <f>+IF('F. Financiación'!AG20="","-",'F. Financiación'!AG20)</f>
        <v>-</v>
      </c>
      <c r="AH217" s="145" t="str">
        <f>+IF('F. Financiación'!AH20="","-",'F. Financiación'!AH20)</f>
        <v>-</v>
      </c>
    </row>
    <row r="221" spans="3:34" ht="15.75">
      <c r="C221" s="50" t="s">
        <v>259</v>
      </c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</row>
    <row r="223" spans="3:34" ht="15.75">
      <c r="C223" s="98" t="s">
        <v>260</v>
      </c>
    </row>
    <row r="224" spans="3:34" ht="15.75" thickBot="1"/>
    <row r="225" spans="3:34" ht="15.75" thickBot="1">
      <c r="C225" s="3"/>
      <c r="D225" s="126">
        <v>0</v>
      </c>
      <c r="E225" s="127">
        <v>1</v>
      </c>
      <c r="F225" s="127">
        <v>2</v>
      </c>
      <c r="G225" s="127">
        <v>3</v>
      </c>
      <c r="H225" s="127">
        <v>4</v>
      </c>
      <c r="I225" s="127">
        <v>5</v>
      </c>
      <c r="J225" s="127">
        <v>6</v>
      </c>
      <c r="K225" s="127">
        <v>7</v>
      </c>
      <c r="L225" s="127">
        <v>8</v>
      </c>
      <c r="M225" s="127">
        <v>9</v>
      </c>
      <c r="N225" s="127">
        <v>10</v>
      </c>
      <c r="O225" s="127">
        <v>11</v>
      </c>
      <c r="P225" s="127">
        <v>12</v>
      </c>
      <c r="Q225" s="127">
        <v>13</v>
      </c>
      <c r="R225" s="127">
        <v>14</v>
      </c>
      <c r="S225" s="128">
        <v>15</v>
      </c>
      <c r="T225" s="127">
        <v>16</v>
      </c>
      <c r="U225" s="129">
        <v>17</v>
      </c>
      <c r="V225" s="130">
        <v>18</v>
      </c>
      <c r="W225" s="130">
        <v>19</v>
      </c>
      <c r="X225" s="131">
        <v>20</v>
      </c>
      <c r="Y225" s="127">
        <v>21</v>
      </c>
      <c r="Z225" s="129">
        <v>22</v>
      </c>
      <c r="AA225" s="130">
        <v>23</v>
      </c>
      <c r="AB225" s="130">
        <v>24</v>
      </c>
      <c r="AC225" s="131">
        <v>25</v>
      </c>
      <c r="AD225" s="127">
        <v>26</v>
      </c>
      <c r="AE225" s="129">
        <v>27</v>
      </c>
      <c r="AF225" s="130">
        <v>28</v>
      </c>
      <c r="AG225" s="130">
        <v>29</v>
      </c>
      <c r="AH225" s="132">
        <v>30</v>
      </c>
    </row>
    <row r="226" spans="3:34" ht="15.75" thickBot="1">
      <c r="C226" s="4" t="s">
        <v>8</v>
      </c>
      <c r="D226" s="118" t="str">
        <f>+IF('F. Caja Capital'!D8="","-",'F. Caja Capital'!D8)</f>
        <v>-</v>
      </c>
      <c r="E226" s="122" t="str">
        <f>+IF('F. Caja Capital'!E8="","-",'F. Caja Capital'!E8)</f>
        <v>-</v>
      </c>
      <c r="F226" s="122" t="str">
        <f>+IF('F. Caja Capital'!F8="","-",'F. Caja Capital'!F8)</f>
        <v>-</v>
      </c>
      <c r="G226" s="122" t="str">
        <f>+IF('F. Caja Capital'!G8="","-",'F. Caja Capital'!G8)</f>
        <v>-</v>
      </c>
      <c r="H226" s="122" t="str">
        <f>+IF('F. Caja Capital'!H8="","-",'F. Caja Capital'!H8)</f>
        <v>-</v>
      </c>
      <c r="I226" s="122" t="str">
        <f>+IF('F. Caja Capital'!I8="","-",'F. Caja Capital'!I8)</f>
        <v>-</v>
      </c>
      <c r="J226" s="122" t="str">
        <f>+IF('F. Caja Capital'!J8="","-",'F. Caja Capital'!J8)</f>
        <v>-</v>
      </c>
      <c r="K226" s="122" t="str">
        <f>+IF('F. Caja Capital'!K8="","-",'F. Caja Capital'!K8)</f>
        <v>-</v>
      </c>
      <c r="L226" s="122" t="str">
        <f>+IF('F. Caja Capital'!L8="","-",'F. Caja Capital'!L8)</f>
        <v>-</v>
      </c>
      <c r="M226" s="122" t="str">
        <f>+IF('F. Caja Capital'!M8="","-",'F. Caja Capital'!M8)</f>
        <v>-</v>
      </c>
      <c r="N226" s="122" t="str">
        <f>+IF('F. Caja Capital'!N8="","-",'F. Caja Capital'!N8)</f>
        <v>-</v>
      </c>
      <c r="O226" s="122" t="str">
        <f>+IF('F. Caja Capital'!O8="","-",'F. Caja Capital'!O8)</f>
        <v>-</v>
      </c>
      <c r="P226" s="122" t="str">
        <f>+IF('F. Caja Capital'!P8="","-",'F. Caja Capital'!P8)</f>
        <v>-</v>
      </c>
      <c r="Q226" s="122" t="str">
        <f>+IF('F. Caja Capital'!Q8="","-",'F. Caja Capital'!Q8)</f>
        <v>-</v>
      </c>
      <c r="R226" s="122" t="str">
        <f>+IF('F. Caja Capital'!R8="","-",'F. Caja Capital'!R8)</f>
        <v>-</v>
      </c>
      <c r="S226" s="122" t="str">
        <f>+IF('F. Caja Capital'!S8="","-",'F. Caja Capital'!S8)</f>
        <v>-</v>
      </c>
      <c r="T226" s="122" t="str">
        <f>+IF('F. Caja Capital'!T8="","-",'F. Caja Capital'!T8)</f>
        <v>-</v>
      </c>
      <c r="U226" s="122" t="str">
        <f>+IF('F. Caja Capital'!U8="","-",'F. Caja Capital'!U8)</f>
        <v>-</v>
      </c>
      <c r="V226" s="122" t="str">
        <f>+IF('F. Caja Capital'!V8="","-",'F. Caja Capital'!V8)</f>
        <v>-</v>
      </c>
      <c r="W226" s="122" t="str">
        <f>+IF('F. Caja Capital'!W8="","-",'F. Caja Capital'!W8)</f>
        <v>-</v>
      </c>
      <c r="X226" s="122" t="str">
        <f>+IF('F. Caja Capital'!X8="","-",'F. Caja Capital'!X8)</f>
        <v>-</v>
      </c>
      <c r="Y226" s="122" t="str">
        <f>+IF('F. Caja Capital'!Y8="","-",'F. Caja Capital'!Y8)</f>
        <v>-</v>
      </c>
      <c r="Z226" s="122" t="str">
        <f>+IF('F. Caja Capital'!Z8="","-",'F. Caja Capital'!Z8)</f>
        <v>-</v>
      </c>
      <c r="AA226" s="122" t="str">
        <f>+IF('F. Caja Capital'!AA8="","-",'F. Caja Capital'!AA8)</f>
        <v>-</v>
      </c>
      <c r="AB226" s="122" t="str">
        <f>+IF('F. Caja Capital'!AB8="","-",'F. Caja Capital'!AB8)</f>
        <v>-</v>
      </c>
      <c r="AC226" s="122" t="str">
        <f>+IF('F. Caja Capital'!AC8="","-",'F. Caja Capital'!AC8)</f>
        <v>-</v>
      </c>
      <c r="AD226" s="122" t="str">
        <f>+IF('F. Caja Capital'!AD8="","-",'F. Caja Capital'!AD8)</f>
        <v>-</v>
      </c>
      <c r="AE226" s="122" t="str">
        <f>+IF('F. Caja Capital'!AE8="","-",'F. Caja Capital'!AE8)</f>
        <v>-</v>
      </c>
      <c r="AF226" s="122" t="str">
        <f>+IF('F. Caja Capital'!AF8="","-",'F. Caja Capital'!AF8)</f>
        <v>-</v>
      </c>
      <c r="AG226" s="122" t="str">
        <f>+IF('F. Caja Capital'!AG8="","-",'F. Caja Capital'!AG8)</f>
        <v>-</v>
      </c>
      <c r="AH226" s="133" t="str">
        <f>+IF('F. Caja Capital'!AH8="","-",'F. Caja Capital'!AH8)</f>
        <v>-</v>
      </c>
    </row>
    <row r="227" spans="3:34" ht="15.75" thickBot="1">
      <c r="C227" s="137" t="s">
        <v>154</v>
      </c>
      <c r="D227" s="123" t="str">
        <f>+IF('F. Caja Capital'!D9="","-",'F. Caja Capital'!D9)</f>
        <v>-</v>
      </c>
      <c r="E227" s="123" t="str">
        <f>+IF('F. Caja Capital'!E9="","-",'F. Caja Capital'!E9)</f>
        <v>-</v>
      </c>
      <c r="F227" s="123" t="str">
        <f>+IF('F. Caja Capital'!F9="","-",'F. Caja Capital'!F9)</f>
        <v>-</v>
      </c>
      <c r="G227" s="123" t="str">
        <f>+IF('F. Caja Capital'!G9="","-",'F. Caja Capital'!G9)</f>
        <v>-</v>
      </c>
      <c r="H227" s="123" t="str">
        <f>+IF('F. Caja Capital'!H9="","-",'F. Caja Capital'!H9)</f>
        <v>-</v>
      </c>
      <c r="I227" s="123" t="str">
        <f>+IF('F. Caja Capital'!I9="","-",'F. Caja Capital'!I9)</f>
        <v>-</v>
      </c>
      <c r="J227" s="123" t="str">
        <f>+IF('F. Caja Capital'!J9="","-",'F. Caja Capital'!J9)</f>
        <v>-</v>
      </c>
      <c r="K227" s="123" t="str">
        <f>+IF('F. Caja Capital'!K9="","-",'F. Caja Capital'!K9)</f>
        <v>-</v>
      </c>
      <c r="L227" s="123" t="str">
        <f>+IF('F. Caja Capital'!L9="","-",'F. Caja Capital'!L9)</f>
        <v>-</v>
      </c>
      <c r="M227" s="123" t="str">
        <f>+IF('F. Caja Capital'!M9="","-",'F. Caja Capital'!M9)</f>
        <v>-</v>
      </c>
      <c r="N227" s="123" t="str">
        <f>+IF('F. Caja Capital'!N9="","-",'F. Caja Capital'!N9)</f>
        <v>-</v>
      </c>
      <c r="O227" s="123" t="str">
        <f>+IF('F. Caja Capital'!O9="","-",'F. Caja Capital'!O9)</f>
        <v>-</v>
      </c>
      <c r="P227" s="123" t="str">
        <f>+IF('F. Caja Capital'!P9="","-",'F. Caja Capital'!P9)</f>
        <v>-</v>
      </c>
      <c r="Q227" s="123" t="str">
        <f>+IF('F. Caja Capital'!Q9="","-",'F. Caja Capital'!Q9)</f>
        <v>-</v>
      </c>
      <c r="R227" s="123" t="str">
        <f>+IF('F. Caja Capital'!R9="","-",'F. Caja Capital'!R9)</f>
        <v>-</v>
      </c>
      <c r="S227" s="123" t="str">
        <f>+IF('F. Caja Capital'!S9="","-",'F. Caja Capital'!S9)</f>
        <v>-</v>
      </c>
      <c r="T227" s="123" t="str">
        <f>+IF('F. Caja Capital'!T9="","-",'F. Caja Capital'!T9)</f>
        <v>-</v>
      </c>
      <c r="U227" s="123" t="str">
        <f>+IF('F. Caja Capital'!U9="","-",'F. Caja Capital'!U9)</f>
        <v>-</v>
      </c>
      <c r="V227" s="123" t="str">
        <f>+IF('F. Caja Capital'!V9="","-",'F. Caja Capital'!V9)</f>
        <v>-</v>
      </c>
      <c r="W227" s="123" t="str">
        <f>+IF('F. Caja Capital'!W9="","-",'F. Caja Capital'!W9)</f>
        <v>-</v>
      </c>
      <c r="X227" s="123" t="str">
        <f>+IF('F. Caja Capital'!X9="","-",'F. Caja Capital'!X9)</f>
        <v>-</v>
      </c>
      <c r="Y227" s="123" t="str">
        <f>+IF('F. Caja Capital'!Y9="","-",'F. Caja Capital'!Y9)</f>
        <v>-</v>
      </c>
      <c r="Z227" s="123" t="str">
        <f>+IF('F. Caja Capital'!Z9="","-",'F. Caja Capital'!Z9)</f>
        <v>-</v>
      </c>
      <c r="AA227" s="123" t="str">
        <f>+IF('F. Caja Capital'!AA9="","-",'F. Caja Capital'!AA9)</f>
        <v>-</v>
      </c>
      <c r="AB227" s="123" t="str">
        <f>+IF('F. Caja Capital'!AB9="","-",'F. Caja Capital'!AB9)</f>
        <v>-</v>
      </c>
      <c r="AC227" s="123" t="str">
        <f>+IF('F. Caja Capital'!AC9="","-",'F. Caja Capital'!AC9)</f>
        <v>-</v>
      </c>
      <c r="AD227" s="123" t="str">
        <f>+IF('F. Caja Capital'!AD9="","-",'F. Caja Capital'!AD9)</f>
        <v>-</v>
      </c>
      <c r="AE227" s="123" t="str">
        <f>+IF('F. Caja Capital'!AE9="","-",'F. Caja Capital'!AE9)</f>
        <v>-</v>
      </c>
      <c r="AF227" s="123" t="str">
        <f>+IF('F. Caja Capital'!AF9="","-",'F. Caja Capital'!AF9)</f>
        <v>-</v>
      </c>
      <c r="AG227" s="123" t="str">
        <f>+IF('F. Caja Capital'!AG9="","-",'F. Caja Capital'!AG9)</f>
        <v>-</v>
      </c>
      <c r="AH227" s="134" t="str">
        <f>+IF('F. Caja Capital'!AH9="","-",'F. Caja Capital'!AH9)</f>
        <v>-</v>
      </c>
    </row>
    <row r="228" spans="3:34" ht="15.75" thickBot="1">
      <c r="C228" s="137" t="s">
        <v>155</v>
      </c>
      <c r="D228" s="138" t="str">
        <f>+IF('F. Caja Capital'!D10="","-",'F. Caja Capital'!D10)</f>
        <v>-</v>
      </c>
      <c r="E228" s="139" t="str">
        <f>+IF('F. Caja Capital'!E10="","-",'F. Caja Capital'!E10)</f>
        <v>-</v>
      </c>
      <c r="F228" s="123" t="str">
        <f>+IF('F. Caja Capital'!F10="","-",'F. Caja Capital'!F10)</f>
        <v>-</v>
      </c>
      <c r="G228" s="123" t="str">
        <f>+IF('F. Caja Capital'!G10="","-",'F. Caja Capital'!G10)</f>
        <v>-</v>
      </c>
      <c r="H228" s="123" t="str">
        <f>+IF('F. Caja Capital'!H10="","-",'F. Caja Capital'!H10)</f>
        <v>-</v>
      </c>
      <c r="I228" s="123" t="str">
        <f>+IF('F. Caja Capital'!I10="","-",'F. Caja Capital'!I10)</f>
        <v>-</v>
      </c>
      <c r="J228" s="123" t="str">
        <f>+IF('F. Caja Capital'!J10="","-",'F. Caja Capital'!J10)</f>
        <v>-</v>
      </c>
      <c r="K228" s="123" t="str">
        <f>+IF('F. Caja Capital'!K10="","-",'F. Caja Capital'!K10)</f>
        <v>-</v>
      </c>
      <c r="L228" s="123" t="str">
        <f>+IF('F. Caja Capital'!L10="","-",'F. Caja Capital'!L10)</f>
        <v>-</v>
      </c>
      <c r="M228" s="123" t="str">
        <f>+IF('F. Caja Capital'!M10="","-",'F. Caja Capital'!M10)</f>
        <v>-</v>
      </c>
      <c r="N228" s="123" t="str">
        <f>+IF('F. Caja Capital'!N10="","-",'F. Caja Capital'!N10)</f>
        <v>-</v>
      </c>
      <c r="O228" s="123" t="str">
        <f>+IF('F. Caja Capital'!O10="","-",'F. Caja Capital'!O10)</f>
        <v>-</v>
      </c>
      <c r="P228" s="123" t="str">
        <f>+IF('F. Caja Capital'!P10="","-",'F. Caja Capital'!P10)</f>
        <v>-</v>
      </c>
      <c r="Q228" s="123" t="str">
        <f>+IF('F. Caja Capital'!Q10="","-",'F. Caja Capital'!Q10)</f>
        <v>-</v>
      </c>
      <c r="R228" s="123" t="str">
        <f>+IF('F. Caja Capital'!R10="","-",'F. Caja Capital'!R10)</f>
        <v>-</v>
      </c>
      <c r="S228" s="123" t="str">
        <f>+IF('F. Caja Capital'!S10="","-",'F. Caja Capital'!S10)</f>
        <v>-</v>
      </c>
      <c r="T228" s="123" t="str">
        <f>+IF('F. Caja Capital'!T10="","-",'F. Caja Capital'!T10)</f>
        <v>-</v>
      </c>
      <c r="U228" s="123" t="str">
        <f>+IF('F. Caja Capital'!U10="","-",'F. Caja Capital'!U10)</f>
        <v>-</v>
      </c>
      <c r="V228" s="123" t="str">
        <f>+IF('F. Caja Capital'!V10="","-",'F. Caja Capital'!V10)</f>
        <v>-</v>
      </c>
      <c r="W228" s="123" t="str">
        <f>+IF('F. Caja Capital'!W10="","-",'F. Caja Capital'!W10)</f>
        <v>-</v>
      </c>
      <c r="X228" s="123" t="str">
        <f>+IF('F. Caja Capital'!X10="","-",'F. Caja Capital'!X10)</f>
        <v>-</v>
      </c>
      <c r="Y228" s="123" t="str">
        <f>+IF('F. Caja Capital'!Y10="","-",'F. Caja Capital'!Y10)</f>
        <v>-</v>
      </c>
      <c r="Z228" s="123" t="str">
        <f>+IF('F. Caja Capital'!Z10="","-",'F. Caja Capital'!Z10)</f>
        <v>-</v>
      </c>
      <c r="AA228" s="123" t="str">
        <f>+IF('F. Caja Capital'!AA10="","-",'F. Caja Capital'!AA10)</f>
        <v>-</v>
      </c>
      <c r="AB228" s="123" t="str">
        <f>+IF('F. Caja Capital'!AB10="","-",'F. Caja Capital'!AB10)</f>
        <v>-</v>
      </c>
      <c r="AC228" s="123" t="str">
        <f>+IF('F. Caja Capital'!AC10="","-",'F. Caja Capital'!AC10)</f>
        <v>-</v>
      </c>
      <c r="AD228" s="123" t="str">
        <f>+IF('F. Caja Capital'!AD10="","-",'F. Caja Capital'!AD10)</f>
        <v>-</v>
      </c>
      <c r="AE228" s="123" t="str">
        <f>+IF('F. Caja Capital'!AE10="","-",'F. Caja Capital'!AE10)</f>
        <v>-</v>
      </c>
      <c r="AF228" s="123" t="str">
        <f>+IF('F. Caja Capital'!AF10="","-",'F. Caja Capital'!AF10)</f>
        <v>-</v>
      </c>
      <c r="AG228" s="123" t="str">
        <f>+IF('F. Caja Capital'!AG10="","-",'F. Caja Capital'!AG10)</f>
        <v>-</v>
      </c>
      <c r="AH228" s="134" t="str">
        <f>+IF('F. Caja Capital'!AH10="","-",'F. Caja Capital'!AH10)</f>
        <v>-</v>
      </c>
    </row>
    <row r="229" spans="3:34" ht="15.75" thickBot="1">
      <c r="C229" s="4" t="s">
        <v>69</v>
      </c>
      <c r="D229" s="152" t="str">
        <f>+IF('F. Caja Capital'!D11="","-",'F. Caja Capital'!D11)</f>
        <v>-</v>
      </c>
      <c r="E229" s="153" t="str">
        <f>+IF('F. Caja Capital'!E11="","-",'F. Caja Capital'!E11)</f>
        <v>-</v>
      </c>
      <c r="F229" s="153" t="str">
        <f>+IF('F. Caja Capital'!F11="","-",'F. Caja Capital'!F11)</f>
        <v>-</v>
      </c>
      <c r="G229" s="153" t="str">
        <f>+IF('F. Caja Capital'!G11="","-",'F. Caja Capital'!G11)</f>
        <v>-</v>
      </c>
      <c r="H229" s="153" t="str">
        <f>+IF('F. Caja Capital'!H11="","-",'F. Caja Capital'!H11)</f>
        <v>-</v>
      </c>
      <c r="I229" s="153" t="str">
        <f>+IF('F. Caja Capital'!I11="","-",'F. Caja Capital'!I11)</f>
        <v>-</v>
      </c>
      <c r="J229" s="153" t="str">
        <f>+IF('F. Caja Capital'!J11="","-",'F. Caja Capital'!J11)</f>
        <v>-</v>
      </c>
      <c r="K229" s="153" t="str">
        <f>+IF('F. Caja Capital'!K11="","-",'F. Caja Capital'!K11)</f>
        <v>-</v>
      </c>
      <c r="L229" s="153" t="str">
        <f>+IF('F. Caja Capital'!L11="","-",'F. Caja Capital'!L11)</f>
        <v>-</v>
      </c>
      <c r="M229" s="153" t="str">
        <f>+IF('F. Caja Capital'!M11="","-",'F. Caja Capital'!M11)</f>
        <v>-</v>
      </c>
      <c r="N229" s="153" t="str">
        <f>+IF('F. Caja Capital'!N11="","-",'F. Caja Capital'!N11)</f>
        <v>-</v>
      </c>
      <c r="O229" s="153" t="str">
        <f>+IF('F. Caja Capital'!O11="","-",'F. Caja Capital'!O11)</f>
        <v>-</v>
      </c>
      <c r="P229" s="153" t="str">
        <f>+IF('F. Caja Capital'!P11="","-",'F. Caja Capital'!P11)</f>
        <v>-</v>
      </c>
      <c r="Q229" s="153" t="str">
        <f>+IF('F. Caja Capital'!Q11="","-",'F. Caja Capital'!Q11)</f>
        <v>-</v>
      </c>
      <c r="R229" s="153" t="str">
        <f>+IF('F. Caja Capital'!R11="","-",'F. Caja Capital'!R11)</f>
        <v>-</v>
      </c>
      <c r="S229" s="153" t="str">
        <f>+IF('F. Caja Capital'!S11="","-",'F. Caja Capital'!S11)</f>
        <v>-</v>
      </c>
      <c r="T229" s="153" t="str">
        <f>+IF('F. Caja Capital'!T11="","-",'F. Caja Capital'!T11)</f>
        <v>-</v>
      </c>
      <c r="U229" s="153" t="str">
        <f>+IF('F. Caja Capital'!U11="","-",'F. Caja Capital'!U11)</f>
        <v>-</v>
      </c>
      <c r="V229" s="153" t="str">
        <f>+IF('F. Caja Capital'!V11="","-",'F. Caja Capital'!V11)</f>
        <v>-</v>
      </c>
      <c r="W229" s="153" t="str">
        <f>+IF('F. Caja Capital'!W11="","-",'F. Caja Capital'!W11)</f>
        <v>-</v>
      </c>
      <c r="X229" s="153" t="str">
        <f>+IF('F. Caja Capital'!X11="","-",'F. Caja Capital'!X11)</f>
        <v>-</v>
      </c>
      <c r="Y229" s="153" t="str">
        <f>+IF('F. Caja Capital'!Y11="","-",'F. Caja Capital'!Y11)</f>
        <v>-</v>
      </c>
      <c r="Z229" s="153" t="str">
        <f>+IF('F. Caja Capital'!Z11="","-",'F. Caja Capital'!Z11)</f>
        <v>-</v>
      </c>
      <c r="AA229" s="153" t="str">
        <f>+IF('F. Caja Capital'!AA11="","-",'F. Caja Capital'!AA11)</f>
        <v>-</v>
      </c>
      <c r="AB229" s="153" t="str">
        <f>+IF('F. Caja Capital'!AB11="","-",'F. Caja Capital'!AB11)</f>
        <v>-</v>
      </c>
      <c r="AC229" s="153" t="str">
        <f>+IF('F. Caja Capital'!AC11="","-",'F. Caja Capital'!AC11)</f>
        <v>-</v>
      </c>
      <c r="AD229" s="153" t="str">
        <f>+IF('F. Caja Capital'!AD11="","-",'F. Caja Capital'!AD11)</f>
        <v>-</v>
      </c>
      <c r="AE229" s="153" t="str">
        <f>+IF('F. Caja Capital'!AE11="","-",'F. Caja Capital'!AE11)</f>
        <v>-</v>
      </c>
      <c r="AF229" s="153" t="str">
        <f>+IF('F. Caja Capital'!AF11="","-",'F. Caja Capital'!AF11)</f>
        <v>-</v>
      </c>
      <c r="AG229" s="153" t="str">
        <f>+IF('F. Caja Capital'!AG11="","-",'F. Caja Capital'!AG11)</f>
        <v>-</v>
      </c>
      <c r="AH229" s="154" t="str">
        <f>+IF('F. Caja Capital'!AH11="","-",'F. Caja Capital'!AH11)</f>
        <v>-</v>
      </c>
    </row>
    <row r="230" spans="3:34" ht="15.75" thickBot="1">
      <c r="C230" s="4" t="s">
        <v>9</v>
      </c>
      <c r="D230" s="118" t="str">
        <f>+IF('F. Caja Capital'!D12="","-",'F. Caja Capital'!D12)</f>
        <v>-</v>
      </c>
      <c r="E230" s="122" t="str">
        <f>+IF('F. Caja Capital'!E12="","-",'F. Caja Capital'!E12)</f>
        <v>-</v>
      </c>
      <c r="F230" s="122" t="str">
        <f>+IF('F. Caja Capital'!F12="","-",'F. Caja Capital'!F12)</f>
        <v>-</v>
      </c>
      <c r="G230" s="122" t="str">
        <f>+IF('F. Caja Capital'!G12="","-",'F. Caja Capital'!G12)</f>
        <v>-</v>
      </c>
      <c r="H230" s="122" t="str">
        <f>+IF('F. Caja Capital'!H12="","-",'F. Caja Capital'!H12)</f>
        <v>-</v>
      </c>
      <c r="I230" s="122" t="str">
        <f>+IF('F. Caja Capital'!I12="","-",'F. Caja Capital'!I12)</f>
        <v>-</v>
      </c>
      <c r="J230" s="122" t="str">
        <f>+IF('F. Caja Capital'!J12="","-",'F. Caja Capital'!J12)</f>
        <v>-</v>
      </c>
      <c r="K230" s="122" t="str">
        <f>+IF('F. Caja Capital'!K12="","-",'F. Caja Capital'!K12)</f>
        <v>-</v>
      </c>
      <c r="L230" s="122" t="str">
        <f>+IF('F. Caja Capital'!L12="","-",'F. Caja Capital'!L12)</f>
        <v>-</v>
      </c>
      <c r="M230" s="122" t="str">
        <f>+IF('F. Caja Capital'!M12="","-",'F. Caja Capital'!M12)</f>
        <v>-</v>
      </c>
      <c r="N230" s="122" t="str">
        <f>+IF('F. Caja Capital'!N12="","-",'F. Caja Capital'!N12)</f>
        <v>-</v>
      </c>
      <c r="O230" s="122" t="str">
        <f>+IF('F. Caja Capital'!O12="","-",'F. Caja Capital'!O12)</f>
        <v>-</v>
      </c>
      <c r="P230" s="122" t="str">
        <f>+IF('F. Caja Capital'!P12="","-",'F. Caja Capital'!P12)</f>
        <v>-</v>
      </c>
      <c r="Q230" s="122" t="str">
        <f>+IF('F. Caja Capital'!Q12="","-",'F. Caja Capital'!Q12)</f>
        <v>-</v>
      </c>
      <c r="R230" s="122" t="str">
        <f>+IF('F. Caja Capital'!R12="","-",'F. Caja Capital'!R12)</f>
        <v>-</v>
      </c>
      <c r="S230" s="122" t="str">
        <f>+IF('F. Caja Capital'!S12="","-",'F. Caja Capital'!S12)</f>
        <v>-</v>
      </c>
      <c r="T230" s="122" t="str">
        <f>+IF('F. Caja Capital'!T12="","-",'F. Caja Capital'!T12)</f>
        <v>-</v>
      </c>
      <c r="U230" s="122" t="str">
        <f>+IF('F. Caja Capital'!U12="","-",'F. Caja Capital'!U12)</f>
        <v>-</v>
      </c>
      <c r="V230" s="122" t="str">
        <f>+IF('F. Caja Capital'!V12="","-",'F. Caja Capital'!V12)</f>
        <v>-</v>
      </c>
      <c r="W230" s="122" t="str">
        <f>+IF('F. Caja Capital'!W12="","-",'F. Caja Capital'!W12)</f>
        <v>-</v>
      </c>
      <c r="X230" s="122" t="str">
        <f>+IF('F. Caja Capital'!X12="","-",'F. Caja Capital'!X12)</f>
        <v>-</v>
      </c>
      <c r="Y230" s="122" t="str">
        <f>+IF('F. Caja Capital'!Y12="","-",'F. Caja Capital'!Y12)</f>
        <v>-</v>
      </c>
      <c r="Z230" s="122" t="str">
        <f>+IF('F. Caja Capital'!Z12="","-",'F. Caja Capital'!Z12)</f>
        <v>-</v>
      </c>
      <c r="AA230" s="122" t="str">
        <f>+IF('F. Caja Capital'!AA12="","-",'F. Caja Capital'!AA12)</f>
        <v>-</v>
      </c>
      <c r="AB230" s="122" t="str">
        <f>+IF('F. Caja Capital'!AB12="","-",'F. Caja Capital'!AB12)</f>
        <v>-</v>
      </c>
      <c r="AC230" s="122" t="str">
        <f>+IF('F. Caja Capital'!AC12="","-",'F. Caja Capital'!AC12)</f>
        <v>-</v>
      </c>
      <c r="AD230" s="122" t="str">
        <f>+IF('F. Caja Capital'!AD12="","-",'F. Caja Capital'!AD12)</f>
        <v>-</v>
      </c>
      <c r="AE230" s="122" t="str">
        <f>+IF('F. Caja Capital'!AE12="","-",'F. Caja Capital'!AE12)</f>
        <v>-</v>
      </c>
      <c r="AF230" s="122" t="str">
        <f>+IF('F. Caja Capital'!AF12="","-",'F. Caja Capital'!AF12)</f>
        <v>-</v>
      </c>
      <c r="AG230" s="122" t="str">
        <f>+IF('F. Caja Capital'!AG12="","-",'F. Caja Capital'!AG12)</f>
        <v>-</v>
      </c>
      <c r="AH230" s="133" t="str">
        <f>+IF('F. Caja Capital'!AH12="","-",'F. Caja Capital'!AH12)</f>
        <v>-</v>
      </c>
    </row>
    <row r="231" spans="3:34" ht="15.75" thickBot="1">
      <c r="C231" s="137" t="s">
        <v>5</v>
      </c>
      <c r="D231" s="123" t="str">
        <f>+IF('F. Caja Capital'!D13="","-",'F. Caja Capital'!D13)</f>
        <v>-</v>
      </c>
      <c r="E231" s="123" t="str">
        <f>+IF('F. Caja Capital'!E13="","-",'F. Caja Capital'!E13)</f>
        <v>-</v>
      </c>
      <c r="F231" s="123" t="str">
        <f>+IF('F. Caja Capital'!F13="","-",'F. Caja Capital'!F13)</f>
        <v>-</v>
      </c>
      <c r="G231" s="123" t="str">
        <f>+IF('F. Caja Capital'!G13="","-",'F. Caja Capital'!G13)</f>
        <v>-</v>
      </c>
      <c r="H231" s="123" t="str">
        <f>+IF('F. Caja Capital'!H13="","-",'F. Caja Capital'!H13)</f>
        <v>-</v>
      </c>
      <c r="I231" s="123" t="str">
        <f>+IF('F. Caja Capital'!I13="","-",'F. Caja Capital'!I13)</f>
        <v>-</v>
      </c>
      <c r="J231" s="123" t="str">
        <f>+IF('F. Caja Capital'!J13="","-",'F. Caja Capital'!J13)</f>
        <v>-</v>
      </c>
      <c r="K231" s="123" t="str">
        <f>+IF('F. Caja Capital'!K13="","-",'F. Caja Capital'!K13)</f>
        <v>-</v>
      </c>
      <c r="L231" s="123" t="str">
        <f>+IF('F. Caja Capital'!L13="","-",'F. Caja Capital'!L13)</f>
        <v>-</v>
      </c>
      <c r="M231" s="123" t="str">
        <f>+IF('F. Caja Capital'!M13="","-",'F. Caja Capital'!M13)</f>
        <v>-</v>
      </c>
      <c r="N231" s="123" t="str">
        <f>+IF('F. Caja Capital'!N13="","-",'F. Caja Capital'!N13)</f>
        <v>-</v>
      </c>
      <c r="O231" s="123" t="str">
        <f>+IF('F. Caja Capital'!O13="","-",'F. Caja Capital'!O13)</f>
        <v>-</v>
      </c>
      <c r="P231" s="123" t="str">
        <f>+IF('F. Caja Capital'!P13="","-",'F. Caja Capital'!P13)</f>
        <v>-</v>
      </c>
      <c r="Q231" s="123" t="str">
        <f>+IF('F. Caja Capital'!Q13="","-",'F. Caja Capital'!Q13)</f>
        <v>-</v>
      </c>
      <c r="R231" s="123" t="str">
        <f>+IF('F. Caja Capital'!R13="","-",'F. Caja Capital'!R13)</f>
        <v>-</v>
      </c>
      <c r="S231" s="123" t="str">
        <f>+IF('F. Caja Capital'!S13="","-",'F. Caja Capital'!S13)</f>
        <v>-</v>
      </c>
      <c r="T231" s="123" t="str">
        <f>+IF('F. Caja Capital'!T13="","-",'F. Caja Capital'!T13)</f>
        <v>-</v>
      </c>
      <c r="U231" s="123" t="str">
        <f>+IF('F. Caja Capital'!U13="","-",'F. Caja Capital'!U13)</f>
        <v>-</v>
      </c>
      <c r="V231" s="123" t="str">
        <f>+IF('F. Caja Capital'!V13="","-",'F. Caja Capital'!V13)</f>
        <v>-</v>
      </c>
      <c r="W231" s="123" t="str">
        <f>+IF('F. Caja Capital'!W13="","-",'F. Caja Capital'!W13)</f>
        <v>-</v>
      </c>
      <c r="X231" s="123" t="str">
        <f>+IF('F. Caja Capital'!X13="","-",'F. Caja Capital'!X13)</f>
        <v>-</v>
      </c>
      <c r="Y231" s="123" t="str">
        <f>+IF('F. Caja Capital'!Y13="","-",'F. Caja Capital'!Y13)</f>
        <v>-</v>
      </c>
      <c r="Z231" s="123" t="str">
        <f>+IF('F. Caja Capital'!Z13="","-",'F. Caja Capital'!Z13)</f>
        <v>-</v>
      </c>
      <c r="AA231" s="123" t="str">
        <f>+IF('F. Caja Capital'!AA13="","-",'F. Caja Capital'!AA13)</f>
        <v>-</v>
      </c>
      <c r="AB231" s="123" t="str">
        <f>+IF('F. Caja Capital'!AB13="","-",'F. Caja Capital'!AB13)</f>
        <v>-</v>
      </c>
      <c r="AC231" s="123" t="str">
        <f>+IF('F. Caja Capital'!AC13="","-",'F. Caja Capital'!AC13)</f>
        <v>-</v>
      </c>
      <c r="AD231" s="123" t="str">
        <f>+IF('F. Caja Capital'!AD13="","-",'F. Caja Capital'!AD13)</f>
        <v>-</v>
      </c>
      <c r="AE231" s="123" t="str">
        <f>+IF('F. Caja Capital'!AE13="","-",'F. Caja Capital'!AE13)</f>
        <v>-</v>
      </c>
      <c r="AF231" s="123" t="str">
        <f>+IF('F. Caja Capital'!AF13="","-",'F. Caja Capital'!AF13)</f>
        <v>-</v>
      </c>
      <c r="AG231" s="123" t="str">
        <f>+IF('F. Caja Capital'!AG13="","-",'F. Caja Capital'!AG13)</f>
        <v>-</v>
      </c>
      <c r="AH231" s="134" t="str">
        <f>+IF('F. Caja Capital'!AH13="","-",'F. Caja Capital'!AH13)</f>
        <v>-</v>
      </c>
    </row>
    <row r="232" spans="3:34" ht="15.75" thickBot="1">
      <c r="C232" s="137" t="s">
        <v>6</v>
      </c>
      <c r="D232" s="138" t="str">
        <f>+IF('F. Caja Capital'!D14="","-",'F. Caja Capital'!D14)</f>
        <v>-</v>
      </c>
      <c r="E232" s="139" t="str">
        <f>+IF('F. Caja Capital'!E14="","-",'F. Caja Capital'!E14)</f>
        <v>-</v>
      </c>
      <c r="F232" s="123" t="str">
        <f>+IF('F. Caja Capital'!F14="","-",'F. Caja Capital'!F14)</f>
        <v>-</v>
      </c>
      <c r="G232" s="123" t="str">
        <f>+IF('F. Caja Capital'!G14="","-",'F. Caja Capital'!G14)</f>
        <v>-</v>
      </c>
      <c r="H232" s="123" t="str">
        <f>+IF('F. Caja Capital'!H14="","-",'F. Caja Capital'!H14)</f>
        <v>-</v>
      </c>
      <c r="I232" s="123" t="str">
        <f>+IF('F. Caja Capital'!I14="","-",'F. Caja Capital'!I14)</f>
        <v>-</v>
      </c>
      <c r="J232" s="123" t="str">
        <f>+IF('F. Caja Capital'!J14="","-",'F. Caja Capital'!J14)</f>
        <v>-</v>
      </c>
      <c r="K232" s="123" t="str">
        <f>+IF('F. Caja Capital'!K14="","-",'F. Caja Capital'!K14)</f>
        <v>-</v>
      </c>
      <c r="L232" s="123" t="str">
        <f>+IF('F. Caja Capital'!L14="","-",'F. Caja Capital'!L14)</f>
        <v>-</v>
      </c>
      <c r="M232" s="123" t="str">
        <f>+IF('F. Caja Capital'!M14="","-",'F. Caja Capital'!M14)</f>
        <v>-</v>
      </c>
      <c r="N232" s="123" t="str">
        <f>+IF('F. Caja Capital'!N14="","-",'F. Caja Capital'!N14)</f>
        <v>-</v>
      </c>
      <c r="O232" s="123" t="str">
        <f>+IF('F. Caja Capital'!O14="","-",'F. Caja Capital'!O14)</f>
        <v>-</v>
      </c>
      <c r="P232" s="123" t="str">
        <f>+IF('F. Caja Capital'!P14="","-",'F. Caja Capital'!P14)</f>
        <v>-</v>
      </c>
      <c r="Q232" s="123" t="str">
        <f>+IF('F. Caja Capital'!Q14="","-",'F. Caja Capital'!Q14)</f>
        <v>-</v>
      </c>
      <c r="R232" s="123" t="str">
        <f>+IF('F. Caja Capital'!R14="","-",'F. Caja Capital'!R14)</f>
        <v>-</v>
      </c>
      <c r="S232" s="123" t="str">
        <f>+IF('F. Caja Capital'!S14="","-",'F. Caja Capital'!S14)</f>
        <v>-</v>
      </c>
      <c r="T232" s="123" t="str">
        <f>+IF('F. Caja Capital'!T14="","-",'F. Caja Capital'!T14)</f>
        <v>-</v>
      </c>
      <c r="U232" s="123" t="str">
        <f>+IF('F. Caja Capital'!U14="","-",'F. Caja Capital'!U14)</f>
        <v>-</v>
      </c>
      <c r="V232" s="123" t="str">
        <f>+IF('F. Caja Capital'!V14="","-",'F. Caja Capital'!V14)</f>
        <v>-</v>
      </c>
      <c r="W232" s="123" t="str">
        <f>+IF('F. Caja Capital'!W14="","-",'F. Caja Capital'!W14)</f>
        <v>-</v>
      </c>
      <c r="X232" s="123" t="str">
        <f>+IF('F. Caja Capital'!X14="","-",'F. Caja Capital'!X14)</f>
        <v>-</v>
      </c>
      <c r="Y232" s="123" t="str">
        <f>+IF('F. Caja Capital'!Y14="","-",'F. Caja Capital'!Y14)</f>
        <v>-</v>
      </c>
      <c r="Z232" s="123" t="str">
        <f>+IF('F. Caja Capital'!Z14="","-",'F. Caja Capital'!Z14)</f>
        <v>-</v>
      </c>
      <c r="AA232" s="123" t="str">
        <f>+IF('F. Caja Capital'!AA14="","-",'F. Caja Capital'!AA14)</f>
        <v>-</v>
      </c>
      <c r="AB232" s="123" t="str">
        <f>+IF('F. Caja Capital'!AB14="","-",'F. Caja Capital'!AB14)</f>
        <v>-</v>
      </c>
      <c r="AC232" s="123" t="str">
        <f>+IF('F. Caja Capital'!AC14="","-",'F. Caja Capital'!AC14)</f>
        <v>-</v>
      </c>
      <c r="AD232" s="123" t="str">
        <f>+IF('F. Caja Capital'!AD14="","-",'F. Caja Capital'!AD14)</f>
        <v>-</v>
      </c>
      <c r="AE232" s="123" t="str">
        <f>+IF('F. Caja Capital'!AE14="","-",'F. Caja Capital'!AE14)</f>
        <v>-</v>
      </c>
      <c r="AF232" s="123" t="str">
        <f>+IF('F. Caja Capital'!AF14="","-",'F. Caja Capital'!AF14)</f>
        <v>-</v>
      </c>
      <c r="AG232" s="123" t="str">
        <f>+IF('F. Caja Capital'!AG14="","-",'F. Caja Capital'!AG14)</f>
        <v>-</v>
      </c>
      <c r="AH232" s="134" t="str">
        <f>+IF('F. Caja Capital'!AH14="","-",'F. Caja Capital'!AH14)</f>
        <v>-</v>
      </c>
    </row>
    <row r="233" spans="3:34" ht="15.75" thickBot="1">
      <c r="C233" s="5" t="s">
        <v>7</v>
      </c>
      <c r="D233" s="119" t="str">
        <f>+IF('F. Caja Capital'!D15="","-",'F. Caja Capital'!D15)</f>
        <v>-</v>
      </c>
      <c r="E233" s="123" t="str">
        <f>+IF('F. Caja Capital'!E15="","-",'F. Caja Capital'!E15)</f>
        <v>-</v>
      </c>
      <c r="F233" s="123" t="str">
        <f>+IF('F. Caja Capital'!F15="","-",'F. Caja Capital'!F15)</f>
        <v>-</v>
      </c>
      <c r="G233" s="123" t="str">
        <f>+IF('F. Caja Capital'!G15="","-",'F. Caja Capital'!G15)</f>
        <v>-</v>
      </c>
      <c r="H233" s="123" t="str">
        <f>+IF('F. Caja Capital'!H15="","-",'F. Caja Capital'!H15)</f>
        <v>-</v>
      </c>
      <c r="I233" s="123" t="str">
        <f>+IF('F. Caja Capital'!I15="","-",'F. Caja Capital'!I15)</f>
        <v>-</v>
      </c>
      <c r="J233" s="123" t="str">
        <f>+IF('F. Caja Capital'!J15="","-",'F. Caja Capital'!J15)</f>
        <v>-</v>
      </c>
      <c r="K233" s="123" t="str">
        <f>+IF('F. Caja Capital'!K15="","-",'F. Caja Capital'!K15)</f>
        <v>-</v>
      </c>
      <c r="L233" s="123" t="str">
        <f>+IF('F. Caja Capital'!L15="","-",'F. Caja Capital'!L15)</f>
        <v>-</v>
      </c>
      <c r="M233" s="123" t="str">
        <f>+IF('F. Caja Capital'!M15="","-",'F. Caja Capital'!M15)</f>
        <v>-</v>
      </c>
      <c r="N233" s="123" t="str">
        <f>+IF('F. Caja Capital'!N15="","-",'F. Caja Capital'!N15)</f>
        <v>-</v>
      </c>
      <c r="O233" s="123" t="str">
        <f>+IF('F. Caja Capital'!O15="","-",'F. Caja Capital'!O15)</f>
        <v>-</v>
      </c>
      <c r="P233" s="123" t="str">
        <f>+IF('F. Caja Capital'!P15="","-",'F. Caja Capital'!P15)</f>
        <v>-</v>
      </c>
      <c r="Q233" s="123" t="str">
        <f>+IF('F. Caja Capital'!Q15="","-",'F. Caja Capital'!Q15)</f>
        <v>-</v>
      </c>
      <c r="R233" s="123" t="str">
        <f>+IF('F. Caja Capital'!R15="","-",'F. Caja Capital'!R15)</f>
        <v>-</v>
      </c>
      <c r="S233" s="123" t="str">
        <f>+IF('F. Caja Capital'!S15="","-",'F. Caja Capital'!S15)</f>
        <v>-</v>
      </c>
      <c r="T233" s="123" t="str">
        <f>+IF('F. Caja Capital'!T15="","-",'F. Caja Capital'!T15)</f>
        <v>-</v>
      </c>
      <c r="U233" s="123" t="str">
        <f>+IF('F. Caja Capital'!U15="","-",'F. Caja Capital'!U15)</f>
        <v>-</v>
      </c>
      <c r="V233" s="123" t="str">
        <f>+IF('F. Caja Capital'!V15="","-",'F. Caja Capital'!V15)</f>
        <v>-</v>
      </c>
      <c r="W233" s="123" t="str">
        <f>+IF('F. Caja Capital'!W15="","-",'F. Caja Capital'!W15)</f>
        <v>-</v>
      </c>
      <c r="X233" s="123" t="str">
        <f>+IF('F. Caja Capital'!X15="","-",'F. Caja Capital'!X15)</f>
        <v>-</v>
      </c>
      <c r="Y233" s="123" t="str">
        <f>+IF('F. Caja Capital'!Y15="","-",'F. Caja Capital'!Y15)</f>
        <v>-</v>
      </c>
      <c r="Z233" s="123" t="str">
        <f>+IF('F. Caja Capital'!Z15="","-",'F. Caja Capital'!Z15)</f>
        <v>-</v>
      </c>
      <c r="AA233" s="123" t="str">
        <f>+IF('F. Caja Capital'!AA15="","-",'F. Caja Capital'!AA15)</f>
        <v>-</v>
      </c>
      <c r="AB233" s="123" t="str">
        <f>+IF('F. Caja Capital'!AB15="","-",'F. Caja Capital'!AB15)</f>
        <v>-</v>
      </c>
      <c r="AC233" s="123" t="str">
        <f>+IF('F. Caja Capital'!AC15="","-",'F. Caja Capital'!AC15)</f>
        <v>-</v>
      </c>
      <c r="AD233" s="123" t="str">
        <f>+IF('F. Caja Capital'!AD15="","-",'F. Caja Capital'!AD15)</f>
        <v>-</v>
      </c>
      <c r="AE233" s="123" t="str">
        <f>+IF('F. Caja Capital'!AE15="","-",'F. Caja Capital'!AE15)</f>
        <v>-</v>
      </c>
      <c r="AF233" s="123" t="str">
        <f>+IF('F. Caja Capital'!AF15="","-",'F. Caja Capital'!AF15)</f>
        <v>-</v>
      </c>
      <c r="AG233" s="123" t="str">
        <f>+IF('F. Caja Capital'!AG15="","-",'F. Caja Capital'!AG15)</f>
        <v>-</v>
      </c>
      <c r="AH233" s="134" t="str">
        <f>+IF('F. Caja Capital'!AH15="","-",'F. Caja Capital'!AH15)</f>
        <v>-</v>
      </c>
    </row>
    <row r="234" spans="3:34" ht="15.75" thickBot="1">
      <c r="C234" s="4" t="s">
        <v>3</v>
      </c>
      <c r="D234" s="118" t="str">
        <f>+IF('F. Caja Capital'!D16="","-",'F. Caja Capital'!D16)</f>
        <v>-</v>
      </c>
      <c r="E234" s="122" t="str">
        <f>+IF('F. Caja Capital'!E16="","-",'F. Caja Capital'!E16)</f>
        <v>-</v>
      </c>
      <c r="F234" s="122" t="str">
        <f>+IF('F. Caja Capital'!F16="","-",'F. Caja Capital'!F16)</f>
        <v>-</v>
      </c>
      <c r="G234" s="122" t="str">
        <f>+IF('F. Caja Capital'!G16="","-",'F. Caja Capital'!G16)</f>
        <v>-</v>
      </c>
      <c r="H234" s="122" t="str">
        <f>+IF('F. Caja Capital'!H16="","-",'F. Caja Capital'!H16)</f>
        <v>-</v>
      </c>
      <c r="I234" s="122" t="str">
        <f>+IF('F. Caja Capital'!I16="","-",'F. Caja Capital'!I16)</f>
        <v>-</v>
      </c>
      <c r="J234" s="122" t="str">
        <f>+IF('F. Caja Capital'!J16="","-",'F. Caja Capital'!J16)</f>
        <v>-</v>
      </c>
      <c r="K234" s="122" t="str">
        <f>+IF('F. Caja Capital'!K16="","-",'F. Caja Capital'!K16)</f>
        <v>-</v>
      </c>
      <c r="L234" s="122" t="str">
        <f>+IF('F. Caja Capital'!L16="","-",'F. Caja Capital'!L16)</f>
        <v>-</v>
      </c>
      <c r="M234" s="122" t="str">
        <f>+IF('F. Caja Capital'!M16="","-",'F. Caja Capital'!M16)</f>
        <v>-</v>
      </c>
      <c r="N234" s="122" t="str">
        <f>+IF('F. Caja Capital'!N16="","-",'F. Caja Capital'!N16)</f>
        <v>-</v>
      </c>
      <c r="O234" s="122" t="str">
        <f>+IF('F. Caja Capital'!O16="","-",'F. Caja Capital'!O16)</f>
        <v>-</v>
      </c>
      <c r="P234" s="122" t="str">
        <f>+IF('F. Caja Capital'!P16="","-",'F. Caja Capital'!P16)</f>
        <v>-</v>
      </c>
      <c r="Q234" s="122" t="str">
        <f>+IF('F. Caja Capital'!Q16="","-",'F. Caja Capital'!Q16)</f>
        <v>-</v>
      </c>
      <c r="R234" s="122" t="str">
        <f>+IF('F. Caja Capital'!R16="","-",'F. Caja Capital'!R16)</f>
        <v>-</v>
      </c>
      <c r="S234" s="122" t="str">
        <f>+IF('F. Caja Capital'!S16="","-",'F. Caja Capital'!S16)</f>
        <v>-</v>
      </c>
      <c r="T234" s="122" t="str">
        <f>+IF('F. Caja Capital'!T16="","-",'F. Caja Capital'!T16)</f>
        <v>-</v>
      </c>
      <c r="U234" s="122" t="str">
        <f>+IF('F. Caja Capital'!U16="","-",'F. Caja Capital'!U16)</f>
        <v>-</v>
      </c>
      <c r="V234" s="122" t="str">
        <f>+IF('F. Caja Capital'!V16="","-",'F. Caja Capital'!V16)</f>
        <v>-</v>
      </c>
      <c r="W234" s="122" t="str">
        <f>+IF('F. Caja Capital'!W16="","-",'F. Caja Capital'!W16)</f>
        <v>-</v>
      </c>
      <c r="X234" s="122" t="str">
        <f>+IF('F. Caja Capital'!X16="","-",'F. Caja Capital'!X16)</f>
        <v>-</v>
      </c>
      <c r="Y234" s="122" t="str">
        <f>+IF('F. Caja Capital'!Y16="","-",'F. Caja Capital'!Y16)</f>
        <v>-</v>
      </c>
      <c r="Z234" s="122" t="str">
        <f>+IF('F. Caja Capital'!Z16="","-",'F. Caja Capital'!Z16)</f>
        <v>-</v>
      </c>
      <c r="AA234" s="122" t="str">
        <f>+IF('F. Caja Capital'!AA16="","-",'F. Caja Capital'!AA16)</f>
        <v>-</v>
      </c>
      <c r="AB234" s="122" t="str">
        <f>+IF('F. Caja Capital'!AB16="","-",'F. Caja Capital'!AB16)</f>
        <v>-</v>
      </c>
      <c r="AC234" s="122" t="str">
        <f>+IF('F. Caja Capital'!AC16="","-",'F. Caja Capital'!AC16)</f>
        <v>-</v>
      </c>
      <c r="AD234" s="122" t="str">
        <f>+IF('F. Caja Capital'!AD16="","-",'F. Caja Capital'!AD16)</f>
        <v>-</v>
      </c>
      <c r="AE234" s="122" t="str">
        <f>+IF('F. Caja Capital'!AE16="","-",'F. Caja Capital'!AE16)</f>
        <v>-</v>
      </c>
      <c r="AF234" s="122" t="str">
        <f>+IF('F. Caja Capital'!AF16="","-",'F. Caja Capital'!AF16)</f>
        <v>-</v>
      </c>
      <c r="AG234" s="122" t="str">
        <f>+IF('F. Caja Capital'!AG16="","-",'F. Caja Capital'!AG16)</f>
        <v>-</v>
      </c>
      <c r="AH234" s="133" t="str">
        <f>+IF('F. Caja Capital'!AH16="","-",'F. Caja Capital'!AH16)</f>
        <v>-</v>
      </c>
    </row>
    <row r="235" spans="3:34" ht="15.75" thickBot="1">
      <c r="C235" s="137" t="s">
        <v>5</v>
      </c>
      <c r="D235" s="123" t="str">
        <f>+IF('F. Caja Capital'!D17="","-",'F. Caja Capital'!D17)</f>
        <v>-</v>
      </c>
      <c r="E235" s="123" t="str">
        <f>+IF('F. Caja Capital'!E17="","-",'F. Caja Capital'!E17)</f>
        <v>-</v>
      </c>
      <c r="F235" s="123" t="str">
        <f>+IF('F. Caja Capital'!F17="","-",'F. Caja Capital'!F17)</f>
        <v>-</v>
      </c>
      <c r="G235" s="123" t="str">
        <f>+IF('F. Caja Capital'!G17="","-",'F. Caja Capital'!G17)</f>
        <v>-</v>
      </c>
      <c r="H235" s="123" t="str">
        <f>+IF('F. Caja Capital'!H17="","-",'F. Caja Capital'!H17)</f>
        <v>-</v>
      </c>
      <c r="I235" s="123" t="str">
        <f>+IF('F. Caja Capital'!I17="","-",'F. Caja Capital'!I17)</f>
        <v>-</v>
      </c>
      <c r="J235" s="123" t="str">
        <f>+IF('F. Caja Capital'!J17="","-",'F. Caja Capital'!J17)</f>
        <v>-</v>
      </c>
      <c r="K235" s="123" t="str">
        <f>+IF('F. Caja Capital'!K17="","-",'F. Caja Capital'!K17)</f>
        <v>-</v>
      </c>
      <c r="L235" s="123" t="str">
        <f>+IF('F. Caja Capital'!L17="","-",'F. Caja Capital'!L17)</f>
        <v>-</v>
      </c>
      <c r="M235" s="123" t="str">
        <f>+IF('F. Caja Capital'!M17="","-",'F. Caja Capital'!M17)</f>
        <v>-</v>
      </c>
      <c r="N235" s="123" t="str">
        <f>+IF('F. Caja Capital'!N17="","-",'F. Caja Capital'!N17)</f>
        <v>-</v>
      </c>
      <c r="O235" s="123" t="str">
        <f>+IF('F. Caja Capital'!O17="","-",'F. Caja Capital'!O17)</f>
        <v>-</v>
      </c>
      <c r="P235" s="123" t="str">
        <f>+IF('F. Caja Capital'!P17="","-",'F. Caja Capital'!P17)</f>
        <v>-</v>
      </c>
      <c r="Q235" s="123" t="str">
        <f>+IF('F. Caja Capital'!Q17="","-",'F. Caja Capital'!Q17)</f>
        <v>-</v>
      </c>
      <c r="R235" s="123" t="str">
        <f>+IF('F. Caja Capital'!R17="","-",'F. Caja Capital'!R17)</f>
        <v>-</v>
      </c>
      <c r="S235" s="123" t="str">
        <f>+IF('F. Caja Capital'!S17="","-",'F. Caja Capital'!S17)</f>
        <v>-</v>
      </c>
      <c r="T235" s="123" t="str">
        <f>+IF('F. Caja Capital'!T17="","-",'F. Caja Capital'!T17)</f>
        <v>-</v>
      </c>
      <c r="U235" s="123" t="str">
        <f>+IF('F. Caja Capital'!U17="","-",'F. Caja Capital'!U17)</f>
        <v>-</v>
      </c>
      <c r="V235" s="123" t="str">
        <f>+IF('F. Caja Capital'!V17="","-",'F. Caja Capital'!V17)</f>
        <v>-</v>
      </c>
      <c r="W235" s="123" t="str">
        <f>+IF('F. Caja Capital'!W17="","-",'F. Caja Capital'!W17)</f>
        <v>-</v>
      </c>
      <c r="X235" s="123" t="str">
        <f>+IF('F. Caja Capital'!X17="","-",'F. Caja Capital'!X17)</f>
        <v>-</v>
      </c>
      <c r="Y235" s="123" t="str">
        <f>+IF('F. Caja Capital'!Y17="","-",'F. Caja Capital'!Y17)</f>
        <v>-</v>
      </c>
      <c r="Z235" s="123" t="str">
        <f>+IF('F. Caja Capital'!Z17="","-",'F. Caja Capital'!Z17)</f>
        <v>-</v>
      </c>
      <c r="AA235" s="123" t="str">
        <f>+IF('F. Caja Capital'!AA17="","-",'F. Caja Capital'!AA17)</f>
        <v>-</v>
      </c>
      <c r="AB235" s="123" t="str">
        <f>+IF('F. Caja Capital'!AB17="","-",'F. Caja Capital'!AB17)</f>
        <v>-</v>
      </c>
      <c r="AC235" s="123" t="str">
        <f>+IF('F. Caja Capital'!AC17="","-",'F. Caja Capital'!AC17)</f>
        <v>-</v>
      </c>
      <c r="AD235" s="123" t="str">
        <f>+IF('F. Caja Capital'!AD17="","-",'F. Caja Capital'!AD17)</f>
        <v>-</v>
      </c>
      <c r="AE235" s="123" t="str">
        <f>+IF('F. Caja Capital'!AE17="","-",'F. Caja Capital'!AE17)</f>
        <v>-</v>
      </c>
      <c r="AF235" s="123" t="str">
        <f>+IF('F. Caja Capital'!AF17="","-",'F. Caja Capital'!AF17)</f>
        <v>-</v>
      </c>
      <c r="AG235" s="123" t="str">
        <f>+IF('F. Caja Capital'!AG17="","-",'F. Caja Capital'!AG17)</f>
        <v>-</v>
      </c>
      <c r="AH235" s="134" t="str">
        <f>+IF('F. Caja Capital'!AH17="","-",'F. Caja Capital'!AH17)</f>
        <v>-</v>
      </c>
    </row>
    <row r="236" spans="3:34" ht="15.75" thickBot="1">
      <c r="C236" s="137" t="s">
        <v>6</v>
      </c>
      <c r="D236" s="138" t="str">
        <f>+IF('F. Caja Capital'!D18="","-",'F. Caja Capital'!D18)</f>
        <v>-</v>
      </c>
      <c r="E236" s="139" t="str">
        <f>+IF('F. Caja Capital'!E18="","-",'F. Caja Capital'!E18)</f>
        <v>-</v>
      </c>
      <c r="F236" s="123" t="str">
        <f>+IF('F. Caja Capital'!F18="","-",'F. Caja Capital'!F18)</f>
        <v>-</v>
      </c>
      <c r="G236" s="123" t="str">
        <f>+IF('F. Caja Capital'!G18="","-",'F. Caja Capital'!G18)</f>
        <v>-</v>
      </c>
      <c r="H236" s="123" t="str">
        <f>+IF('F. Caja Capital'!H18="","-",'F. Caja Capital'!H18)</f>
        <v>-</v>
      </c>
      <c r="I236" s="123" t="str">
        <f>+IF('F. Caja Capital'!I18="","-",'F. Caja Capital'!I18)</f>
        <v>-</v>
      </c>
      <c r="J236" s="123" t="str">
        <f>+IF('F. Caja Capital'!J18="","-",'F. Caja Capital'!J18)</f>
        <v>-</v>
      </c>
      <c r="K236" s="123" t="str">
        <f>+IF('F. Caja Capital'!K18="","-",'F. Caja Capital'!K18)</f>
        <v>-</v>
      </c>
      <c r="L236" s="123" t="str">
        <f>+IF('F. Caja Capital'!L18="","-",'F. Caja Capital'!L18)</f>
        <v>-</v>
      </c>
      <c r="M236" s="123" t="str">
        <f>+IF('F. Caja Capital'!M18="","-",'F. Caja Capital'!M18)</f>
        <v>-</v>
      </c>
      <c r="N236" s="123" t="str">
        <f>+IF('F. Caja Capital'!N18="","-",'F. Caja Capital'!N18)</f>
        <v>-</v>
      </c>
      <c r="O236" s="123" t="str">
        <f>+IF('F. Caja Capital'!O18="","-",'F. Caja Capital'!O18)</f>
        <v>-</v>
      </c>
      <c r="P236" s="123" t="str">
        <f>+IF('F. Caja Capital'!P18="","-",'F. Caja Capital'!P18)</f>
        <v>-</v>
      </c>
      <c r="Q236" s="123" t="str">
        <f>+IF('F. Caja Capital'!Q18="","-",'F. Caja Capital'!Q18)</f>
        <v>-</v>
      </c>
      <c r="R236" s="123" t="str">
        <f>+IF('F. Caja Capital'!R18="","-",'F. Caja Capital'!R18)</f>
        <v>-</v>
      </c>
      <c r="S236" s="123" t="str">
        <f>+IF('F. Caja Capital'!S18="","-",'F. Caja Capital'!S18)</f>
        <v>-</v>
      </c>
      <c r="T236" s="123" t="str">
        <f>+IF('F. Caja Capital'!T18="","-",'F. Caja Capital'!T18)</f>
        <v>-</v>
      </c>
      <c r="U236" s="123" t="str">
        <f>+IF('F. Caja Capital'!U18="","-",'F. Caja Capital'!U18)</f>
        <v>-</v>
      </c>
      <c r="V236" s="123" t="str">
        <f>+IF('F. Caja Capital'!V18="","-",'F. Caja Capital'!V18)</f>
        <v>-</v>
      </c>
      <c r="W236" s="123" t="str">
        <f>+IF('F. Caja Capital'!W18="","-",'F. Caja Capital'!W18)</f>
        <v>-</v>
      </c>
      <c r="X236" s="123" t="str">
        <f>+IF('F. Caja Capital'!X18="","-",'F. Caja Capital'!X18)</f>
        <v>-</v>
      </c>
      <c r="Y236" s="123" t="str">
        <f>+IF('F. Caja Capital'!Y18="","-",'F. Caja Capital'!Y18)</f>
        <v>-</v>
      </c>
      <c r="Z236" s="123" t="str">
        <f>+IF('F. Caja Capital'!Z18="","-",'F. Caja Capital'!Z18)</f>
        <v>-</v>
      </c>
      <c r="AA236" s="123" t="str">
        <f>+IF('F. Caja Capital'!AA18="","-",'F. Caja Capital'!AA18)</f>
        <v>-</v>
      </c>
      <c r="AB236" s="123" t="str">
        <f>+IF('F. Caja Capital'!AB18="","-",'F. Caja Capital'!AB18)</f>
        <v>-</v>
      </c>
      <c r="AC236" s="123" t="str">
        <f>+IF('F. Caja Capital'!AC18="","-",'F. Caja Capital'!AC18)</f>
        <v>-</v>
      </c>
      <c r="AD236" s="123" t="str">
        <f>+IF('F. Caja Capital'!AD18="","-",'F. Caja Capital'!AD18)</f>
        <v>-</v>
      </c>
      <c r="AE236" s="123" t="str">
        <f>+IF('F. Caja Capital'!AE18="","-",'F. Caja Capital'!AE18)</f>
        <v>-</v>
      </c>
      <c r="AF236" s="123" t="str">
        <f>+IF('F. Caja Capital'!AF18="","-",'F. Caja Capital'!AF18)</f>
        <v>-</v>
      </c>
      <c r="AG236" s="123" t="str">
        <f>+IF('F. Caja Capital'!AG18="","-",'F. Caja Capital'!AG18)</f>
        <v>-</v>
      </c>
      <c r="AH236" s="134" t="str">
        <f>+IF('F. Caja Capital'!AH18="","-",'F. Caja Capital'!AH18)</f>
        <v>-</v>
      </c>
    </row>
    <row r="237" spans="3:34" ht="15.75" thickBot="1">
      <c r="C237" s="5" t="s">
        <v>7</v>
      </c>
      <c r="D237" s="119" t="str">
        <f>+IF('F. Caja Capital'!D19="","-",'F. Caja Capital'!D19)</f>
        <v>-</v>
      </c>
      <c r="E237" s="123" t="str">
        <f>+IF('F. Caja Capital'!E19="","-",'F. Caja Capital'!E19)</f>
        <v>-</v>
      </c>
      <c r="F237" s="123" t="str">
        <f>+IF('F. Caja Capital'!F19="","-",'F. Caja Capital'!F19)</f>
        <v>-</v>
      </c>
      <c r="G237" s="123" t="str">
        <f>+IF('F. Caja Capital'!G19="","-",'F. Caja Capital'!G19)</f>
        <v>-</v>
      </c>
      <c r="H237" s="123" t="str">
        <f>+IF('F. Caja Capital'!H19="","-",'F. Caja Capital'!H19)</f>
        <v>-</v>
      </c>
      <c r="I237" s="123" t="str">
        <f>+IF('F. Caja Capital'!I19="","-",'F. Caja Capital'!I19)</f>
        <v>-</v>
      </c>
      <c r="J237" s="123" t="str">
        <f>+IF('F. Caja Capital'!J19="","-",'F. Caja Capital'!J19)</f>
        <v>-</v>
      </c>
      <c r="K237" s="123" t="str">
        <f>+IF('F. Caja Capital'!K19="","-",'F. Caja Capital'!K19)</f>
        <v>-</v>
      </c>
      <c r="L237" s="123" t="str">
        <f>+IF('F. Caja Capital'!L19="","-",'F. Caja Capital'!L19)</f>
        <v>-</v>
      </c>
      <c r="M237" s="123" t="str">
        <f>+IF('F. Caja Capital'!M19="","-",'F. Caja Capital'!M19)</f>
        <v>-</v>
      </c>
      <c r="N237" s="123" t="str">
        <f>+IF('F. Caja Capital'!N19="","-",'F. Caja Capital'!N19)</f>
        <v>-</v>
      </c>
      <c r="O237" s="123" t="str">
        <f>+IF('F. Caja Capital'!O19="","-",'F. Caja Capital'!O19)</f>
        <v>-</v>
      </c>
      <c r="P237" s="123" t="str">
        <f>+IF('F. Caja Capital'!P19="","-",'F. Caja Capital'!P19)</f>
        <v>-</v>
      </c>
      <c r="Q237" s="123" t="str">
        <f>+IF('F. Caja Capital'!Q19="","-",'F. Caja Capital'!Q19)</f>
        <v>-</v>
      </c>
      <c r="R237" s="123" t="str">
        <f>+IF('F. Caja Capital'!R19="","-",'F. Caja Capital'!R19)</f>
        <v>-</v>
      </c>
      <c r="S237" s="123" t="str">
        <f>+IF('F. Caja Capital'!S19="","-",'F. Caja Capital'!S19)</f>
        <v>-</v>
      </c>
      <c r="T237" s="123" t="str">
        <f>+IF('F. Caja Capital'!T19="","-",'F. Caja Capital'!T19)</f>
        <v>-</v>
      </c>
      <c r="U237" s="123" t="str">
        <f>+IF('F. Caja Capital'!U19="","-",'F. Caja Capital'!U19)</f>
        <v>-</v>
      </c>
      <c r="V237" s="123" t="str">
        <f>+IF('F. Caja Capital'!V19="","-",'F. Caja Capital'!V19)</f>
        <v>-</v>
      </c>
      <c r="W237" s="123" t="str">
        <f>+IF('F. Caja Capital'!W19="","-",'F. Caja Capital'!W19)</f>
        <v>-</v>
      </c>
      <c r="X237" s="123" t="str">
        <f>+IF('F. Caja Capital'!X19="","-",'F. Caja Capital'!X19)</f>
        <v>-</v>
      </c>
      <c r="Y237" s="123" t="str">
        <f>+IF('F. Caja Capital'!Y19="","-",'F. Caja Capital'!Y19)</f>
        <v>-</v>
      </c>
      <c r="Z237" s="123" t="str">
        <f>+IF('F. Caja Capital'!Z19="","-",'F. Caja Capital'!Z19)</f>
        <v>-</v>
      </c>
      <c r="AA237" s="123" t="str">
        <f>+IF('F. Caja Capital'!AA19="","-",'F. Caja Capital'!AA19)</f>
        <v>-</v>
      </c>
      <c r="AB237" s="123" t="str">
        <f>+IF('F. Caja Capital'!AB19="","-",'F. Caja Capital'!AB19)</f>
        <v>-</v>
      </c>
      <c r="AC237" s="123" t="str">
        <f>+IF('F. Caja Capital'!AC19="","-",'F. Caja Capital'!AC19)</f>
        <v>-</v>
      </c>
      <c r="AD237" s="123" t="str">
        <f>+IF('F. Caja Capital'!AD19="","-",'F. Caja Capital'!AD19)</f>
        <v>-</v>
      </c>
      <c r="AE237" s="123" t="str">
        <f>+IF('F. Caja Capital'!AE19="","-",'F. Caja Capital'!AE19)</f>
        <v>-</v>
      </c>
      <c r="AF237" s="123" t="str">
        <f>+IF('F. Caja Capital'!AF19="","-",'F. Caja Capital'!AF19)</f>
        <v>-</v>
      </c>
      <c r="AG237" s="123" t="str">
        <f>+IF('F. Caja Capital'!AG19="","-",'F. Caja Capital'!AG19)</f>
        <v>-</v>
      </c>
      <c r="AH237" s="134" t="str">
        <f>+IF('F. Caja Capital'!AH19="","-",'F. Caja Capital'!AH19)</f>
        <v>-</v>
      </c>
    </row>
    <row r="238" spans="3:34" ht="15.75" thickBot="1">
      <c r="C238" s="4" t="s">
        <v>64</v>
      </c>
      <c r="D238" s="148" t="str">
        <f>+IF('F. Caja Capital'!D20="","-",'F. Caja Capital'!D20)</f>
        <v>-</v>
      </c>
      <c r="E238" s="150" t="str">
        <f>+IF('F. Caja Capital'!E20="","-",'F. Caja Capital'!E20)</f>
        <v>-</v>
      </c>
      <c r="F238" s="150" t="str">
        <f>+IF('F. Caja Capital'!F20="","-",'F. Caja Capital'!F20)</f>
        <v>-</v>
      </c>
      <c r="G238" s="150" t="str">
        <f>+IF('F. Caja Capital'!G20="","-",'F. Caja Capital'!G20)</f>
        <v>-</v>
      </c>
      <c r="H238" s="150" t="str">
        <f>+IF('F. Caja Capital'!H20="","-",'F. Caja Capital'!H20)</f>
        <v>-</v>
      </c>
      <c r="I238" s="150" t="str">
        <f>+IF('F. Caja Capital'!I20="","-",'F. Caja Capital'!I20)</f>
        <v>-</v>
      </c>
      <c r="J238" s="150" t="str">
        <f>+IF('F. Caja Capital'!J20="","-",'F. Caja Capital'!J20)</f>
        <v>-</v>
      </c>
      <c r="K238" s="150" t="str">
        <f>+IF('F. Caja Capital'!K20="","-",'F. Caja Capital'!K20)</f>
        <v>-</v>
      </c>
      <c r="L238" s="150" t="str">
        <f>+IF('F. Caja Capital'!L20="","-",'F. Caja Capital'!L20)</f>
        <v>-</v>
      </c>
      <c r="M238" s="150" t="str">
        <f>+IF('F. Caja Capital'!M20="","-",'F. Caja Capital'!M20)</f>
        <v>-</v>
      </c>
      <c r="N238" s="150" t="str">
        <f>+IF('F. Caja Capital'!N20="","-",'F. Caja Capital'!N20)</f>
        <v>-</v>
      </c>
      <c r="O238" s="150" t="str">
        <f>+IF('F. Caja Capital'!O20="","-",'F. Caja Capital'!O20)</f>
        <v>-</v>
      </c>
      <c r="P238" s="150" t="str">
        <f>+IF('F. Caja Capital'!P20="","-",'F. Caja Capital'!P20)</f>
        <v>-</v>
      </c>
      <c r="Q238" s="150" t="str">
        <f>+IF('F. Caja Capital'!Q20="","-",'F. Caja Capital'!Q20)</f>
        <v>-</v>
      </c>
      <c r="R238" s="150" t="str">
        <f>+IF('F. Caja Capital'!R20="","-",'F. Caja Capital'!R20)</f>
        <v>-</v>
      </c>
      <c r="S238" s="150" t="str">
        <f>+IF('F. Caja Capital'!S20="","-",'F. Caja Capital'!S20)</f>
        <v>-</v>
      </c>
      <c r="T238" s="150" t="str">
        <f>+IF('F. Caja Capital'!T20="","-",'F. Caja Capital'!T20)</f>
        <v>-</v>
      </c>
      <c r="U238" s="150" t="str">
        <f>+IF('F. Caja Capital'!U20="","-",'F. Caja Capital'!U20)</f>
        <v>-</v>
      </c>
      <c r="V238" s="150" t="str">
        <f>+IF('F. Caja Capital'!V20="","-",'F. Caja Capital'!V20)</f>
        <v>-</v>
      </c>
      <c r="W238" s="150" t="str">
        <f>+IF('F. Caja Capital'!W20="","-",'F. Caja Capital'!W20)</f>
        <v>-</v>
      </c>
      <c r="X238" s="150" t="str">
        <f>+IF('F. Caja Capital'!X20="","-",'F. Caja Capital'!X20)</f>
        <v>-</v>
      </c>
      <c r="Y238" s="150" t="str">
        <f>+IF('F. Caja Capital'!Y20="","-",'F. Caja Capital'!Y20)</f>
        <v>-</v>
      </c>
      <c r="Z238" s="150" t="str">
        <f>+IF('F. Caja Capital'!Z20="","-",'F. Caja Capital'!Z20)</f>
        <v>-</v>
      </c>
      <c r="AA238" s="150" t="str">
        <f>+IF('F. Caja Capital'!AA20="","-",'F. Caja Capital'!AA20)</f>
        <v>-</v>
      </c>
      <c r="AB238" s="150" t="str">
        <f>+IF('F. Caja Capital'!AB20="","-",'F. Caja Capital'!AB20)</f>
        <v>-</v>
      </c>
      <c r="AC238" s="150" t="str">
        <f>+IF('F. Caja Capital'!AC20="","-",'F. Caja Capital'!AC20)</f>
        <v>-</v>
      </c>
      <c r="AD238" s="150" t="str">
        <f>+IF('F. Caja Capital'!AD20="","-",'F. Caja Capital'!AD20)</f>
        <v>-</v>
      </c>
      <c r="AE238" s="150" t="str">
        <f>+IF('F. Caja Capital'!AE20="","-",'F. Caja Capital'!AE20)</f>
        <v>-</v>
      </c>
      <c r="AF238" s="150" t="str">
        <f>+IF('F. Caja Capital'!AF20="","-",'F. Caja Capital'!AF20)</f>
        <v>-</v>
      </c>
      <c r="AG238" s="150" t="str">
        <f>+IF('F. Caja Capital'!AG20="","-",'F. Caja Capital'!AG20)</f>
        <v>-</v>
      </c>
      <c r="AH238" s="151" t="str">
        <f>+IF('F. Caja Capital'!AH20="","-",'F. Caja Capital'!AH20)</f>
        <v>-</v>
      </c>
    </row>
    <row r="239" spans="3:34" ht="15.75" thickBot="1">
      <c r="C239" s="4" t="s">
        <v>267</v>
      </c>
      <c r="D239" s="152" t="str">
        <f>+IF('F. Caja Capital'!D21="","-",'F. Caja Capital'!D21)</f>
        <v>-</v>
      </c>
      <c r="E239" s="153" t="str">
        <f>+IF('F. Caja Capital'!E21="","-",'F. Caja Capital'!E21)</f>
        <v>-</v>
      </c>
      <c r="F239" s="153" t="str">
        <f>+IF('F. Caja Capital'!F21="","-",'F. Caja Capital'!F21)</f>
        <v>-</v>
      </c>
      <c r="G239" s="153" t="str">
        <f>+IF('F. Caja Capital'!G21="","-",'F. Caja Capital'!G21)</f>
        <v>-</v>
      </c>
      <c r="H239" s="153" t="str">
        <f>+IF('F. Caja Capital'!H21="","-",'F. Caja Capital'!H21)</f>
        <v>-</v>
      </c>
      <c r="I239" s="153" t="str">
        <f>+IF('F. Caja Capital'!I21="","-",'F. Caja Capital'!I21)</f>
        <v>-</v>
      </c>
      <c r="J239" s="153" t="str">
        <f>+IF('F. Caja Capital'!J21="","-",'F. Caja Capital'!J21)</f>
        <v>-</v>
      </c>
      <c r="K239" s="153" t="str">
        <f>+IF('F. Caja Capital'!K21="","-",'F. Caja Capital'!K21)</f>
        <v>-</v>
      </c>
      <c r="L239" s="153" t="str">
        <f>+IF('F. Caja Capital'!L21="","-",'F. Caja Capital'!L21)</f>
        <v>-</v>
      </c>
      <c r="M239" s="153" t="str">
        <f>+IF('F. Caja Capital'!M21="","-",'F. Caja Capital'!M21)</f>
        <v>-</v>
      </c>
      <c r="N239" s="153" t="str">
        <f>+IF('F. Caja Capital'!N21="","-",'F. Caja Capital'!N21)</f>
        <v>-</v>
      </c>
      <c r="O239" s="153" t="str">
        <f>+IF('F. Caja Capital'!O21="","-",'F. Caja Capital'!O21)</f>
        <v>-</v>
      </c>
      <c r="P239" s="153" t="str">
        <f>+IF('F. Caja Capital'!P21="","-",'F. Caja Capital'!P21)</f>
        <v>-</v>
      </c>
      <c r="Q239" s="153" t="str">
        <f>+IF('F. Caja Capital'!Q21="","-",'F. Caja Capital'!Q21)</f>
        <v>-</v>
      </c>
      <c r="R239" s="153" t="str">
        <f>+IF('F. Caja Capital'!R21="","-",'F. Caja Capital'!R21)</f>
        <v>-</v>
      </c>
      <c r="S239" s="153" t="str">
        <f>+IF('F. Caja Capital'!S21="","-",'F. Caja Capital'!S21)</f>
        <v>-</v>
      </c>
      <c r="T239" s="153" t="str">
        <f>+IF('F. Caja Capital'!T21="","-",'F. Caja Capital'!T21)</f>
        <v>-</v>
      </c>
      <c r="U239" s="153" t="str">
        <f>+IF('F. Caja Capital'!U21="","-",'F. Caja Capital'!U21)</f>
        <v>-</v>
      </c>
      <c r="V239" s="153" t="str">
        <f>+IF('F. Caja Capital'!V21="","-",'F. Caja Capital'!V21)</f>
        <v>-</v>
      </c>
      <c r="W239" s="153" t="str">
        <f>+IF('F. Caja Capital'!W21="","-",'F. Caja Capital'!W21)</f>
        <v>-</v>
      </c>
      <c r="X239" s="153" t="str">
        <f>+IF('F. Caja Capital'!X21="","-",'F. Caja Capital'!X21)</f>
        <v>-</v>
      </c>
      <c r="Y239" s="153" t="str">
        <f>+IF('F. Caja Capital'!Y21="","-",'F. Caja Capital'!Y21)</f>
        <v>-</v>
      </c>
      <c r="Z239" s="153" t="str">
        <f>+IF('F. Caja Capital'!Z21="","-",'F. Caja Capital'!Z21)</f>
        <v>-</v>
      </c>
      <c r="AA239" s="153" t="str">
        <f>+IF('F. Caja Capital'!AA21="","-",'F. Caja Capital'!AA21)</f>
        <v>-</v>
      </c>
      <c r="AB239" s="153" t="str">
        <f>+IF('F. Caja Capital'!AB21="","-",'F. Caja Capital'!AB21)</f>
        <v>-</v>
      </c>
      <c r="AC239" s="153" t="str">
        <f>+IF('F. Caja Capital'!AC21="","-",'F. Caja Capital'!AC21)</f>
        <v>-</v>
      </c>
      <c r="AD239" s="153" t="str">
        <f>+IF('F. Caja Capital'!AD21="","-",'F. Caja Capital'!AD21)</f>
        <v>-</v>
      </c>
      <c r="AE239" s="153" t="str">
        <f>+IF('F. Caja Capital'!AE21="","-",'F. Caja Capital'!AE21)</f>
        <v>-</v>
      </c>
      <c r="AF239" s="153" t="str">
        <f>+IF('F. Caja Capital'!AF21="","-",'F. Caja Capital'!AF21)</f>
        <v>-</v>
      </c>
      <c r="AG239" s="150" t="str">
        <f>+IF('F. Caja Capital'!AG21="","-",'F. Caja Capital'!AG21)</f>
        <v>-</v>
      </c>
      <c r="AH239" s="151" t="str">
        <f>+IF('F. Caja Capital'!AH21="","-",'F. Caja Capital'!AH21)</f>
        <v>-</v>
      </c>
    </row>
    <row r="240" spans="3:34" ht="15.75" thickBot="1">
      <c r="C240" s="4" t="s">
        <v>270</v>
      </c>
      <c r="D240" s="152"/>
      <c r="E240" s="153"/>
      <c r="F240" s="153"/>
      <c r="G240" s="153"/>
      <c r="H240" s="153"/>
      <c r="I240" s="153"/>
      <c r="J240" s="153"/>
      <c r="K240" s="153"/>
      <c r="L240" s="153"/>
      <c r="M240" s="153"/>
      <c r="N240" s="153"/>
      <c r="O240" s="153"/>
      <c r="P240" s="153"/>
      <c r="Q240" s="153"/>
      <c r="R240" s="153"/>
      <c r="S240" s="153"/>
      <c r="T240" s="153"/>
      <c r="U240" s="153"/>
      <c r="V240" s="153"/>
      <c r="W240" s="153"/>
      <c r="X240" s="153"/>
      <c r="Y240" s="153"/>
      <c r="Z240" s="153"/>
      <c r="AA240" s="153"/>
      <c r="AB240" s="153"/>
      <c r="AC240" s="153"/>
      <c r="AD240" s="153"/>
      <c r="AE240" s="153"/>
      <c r="AF240" s="153"/>
      <c r="AG240" s="150"/>
      <c r="AH240" s="151"/>
    </row>
    <row r="241" spans="3:34" ht="15.75" thickBot="1">
      <c r="C241" s="6" t="s">
        <v>10</v>
      </c>
      <c r="D241" s="149" t="str">
        <f>+IF('F. Caja Capital'!D23="","-",'F. Caja Capital'!D23)</f>
        <v>-</v>
      </c>
      <c r="E241" s="142" t="str">
        <f>+IF('F. Caja Capital'!E23="","-",'F. Caja Capital'!E23)</f>
        <v>-</v>
      </c>
      <c r="F241" s="142" t="str">
        <f>+IF('F. Caja Capital'!F23="","-",'F. Caja Capital'!F23)</f>
        <v>-</v>
      </c>
      <c r="G241" s="142" t="str">
        <f>+IF('F. Caja Capital'!G23="","-",'F. Caja Capital'!G23)</f>
        <v>-</v>
      </c>
      <c r="H241" s="142" t="str">
        <f>+IF('F. Caja Capital'!H23="","-",'F. Caja Capital'!H23)</f>
        <v>-</v>
      </c>
      <c r="I241" s="142" t="str">
        <f>+IF('F. Caja Capital'!I23="","-",'F. Caja Capital'!I23)</f>
        <v>-</v>
      </c>
      <c r="J241" s="142" t="str">
        <f>+IF('F. Caja Capital'!J23="","-",'F. Caja Capital'!J23)</f>
        <v>-</v>
      </c>
      <c r="K241" s="142" t="str">
        <f>+IF('F. Caja Capital'!K23="","-",'F. Caja Capital'!K23)</f>
        <v>-</v>
      </c>
      <c r="L241" s="142" t="str">
        <f>+IF('F. Caja Capital'!L23="","-",'F. Caja Capital'!L23)</f>
        <v>-</v>
      </c>
      <c r="M241" s="142" t="str">
        <f>+IF('F. Caja Capital'!M23="","-",'F. Caja Capital'!M23)</f>
        <v>-</v>
      </c>
      <c r="N241" s="142" t="str">
        <f>+IF('F. Caja Capital'!N23="","-",'F. Caja Capital'!N23)</f>
        <v>-</v>
      </c>
      <c r="O241" s="142" t="str">
        <f>+IF('F. Caja Capital'!O23="","-",'F. Caja Capital'!O23)</f>
        <v>-</v>
      </c>
      <c r="P241" s="142" t="str">
        <f>+IF('F. Caja Capital'!P23="","-",'F. Caja Capital'!P23)</f>
        <v>-</v>
      </c>
      <c r="Q241" s="142" t="str">
        <f>+IF('F. Caja Capital'!Q23="","-",'F. Caja Capital'!Q23)</f>
        <v>-</v>
      </c>
      <c r="R241" s="142" t="str">
        <f>+IF('F. Caja Capital'!R23="","-",'F. Caja Capital'!R23)</f>
        <v>-</v>
      </c>
      <c r="S241" s="142" t="str">
        <f>+IF('F. Caja Capital'!S23="","-",'F. Caja Capital'!S23)</f>
        <v>-</v>
      </c>
      <c r="T241" s="142" t="str">
        <f>+IF('F. Caja Capital'!T23="","-",'F. Caja Capital'!T23)</f>
        <v>-</v>
      </c>
      <c r="U241" s="142" t="str">
        <f>+IF('F. Caja Capital'!U23="","-",'F. Caja Capital'!U23)</f>
        <v>-</v>
      </c>
      <c r="V241" s="142" t="str">
        <f>+IF('F. Caja Capital'!V23="","-",'F. Caja Capital'!V23)</f>
        <v>-</v>
      </c>
      <c r="W241" s="142" t="str">
        <f>+IF('F. Caja Capital'!W23="","-",'F. Caja Capital'!W23)</f>
        <v>-</v>
      </c>
      <c r="X241" s="142" t="str">
        <f>+IF('F. Caja Capital'!X23="","-",'F. Caja Capital'!X23)</f>
        <v>-</v>
      </c>
      <c r="Y241" s="142" t="str">
        <f>+IF('F. Caja Capital'!Y23="","-",'F. Caja Capital'!Y23)</f>
        <v>-</v>
      </c>
      <c r="Z241" s="142" t="str">
        <f>+IF('F. Caja Capital'!Z23="","-",'F. Caja Capital'!Z23)</f>
        <v>-</v>
      </c>
      <c r="AA241" s="142" t="str">
        <f>+IF('F. Caja Capital'!AA23="","-",'F. Caja Capital'!AA23)</f>
        <v>-</v>
      </c>
      <c r="AB241" s="142" t="str">
        <f>+IF('F. Caja Capital'!AB23="","-",'F. Caja Capital'!AB23)</f>
        <v>-</v>
      </c>
      <c r="AC241" s="142" t="str">
        <f>+IF('F. Caja Capital'!AC23="","-",'F. Caja Capital'!AC23)</f>
        <v>-</v>
      </c>
      <c r="AD241" s="142" t="str">
        <f>+IF('F. Caja Capital'!AD23="","-",'F. Caja Capital'!AD23)</f>
        <v>-</v>
      </c>
      <c r="AE241" s="142" t="str">
        <f>+IF('F. Caja Capital'!AE23="","-",'F. Caja Capital'!AE23)</f>
        <v>-</v>
      </c>
      <c r="AF241" s="142" t="str">
        <f>+IF('F. Caja Capital'!AF23="","-",'F. Caja Capital'!AF23)</f>
        <v>-</v>
      </c>
      <c r="AG241" s="142" t="str">
        <f>+IF('F. Caja Capital'!AG23="","-",'F. Caja Capital'!AG23)</f>
        <v>-</v>
      </c>
      <c r="AH241" s="145" t="str">
        <f>+IF('F. Caja Capital'!AH23="","-",'F. Caja Capital'!AH23)</f>
        <v>-</v>
      </c>
    </row>
    <row r="244" spans="3:34" ht="15.75">
      <c r="C244" s="98" t="s">
        <v>261</v>
      </c>
    </row>
    <row r="245" spans="3:34" ht="15.75" thickBot="1"/>
    <row r="246" spans="3:34" ht="15.75" thickBot="1">
      <c r="C246" s="3"/>
      <c r="D246" s="126">
        <v>0</v>
      </c>
      <c r="E246" s="127">
        <v>1</v>
      </c>
      <c r="F246" s="127">
        <v>2</v>
      </c>
      <c r="G246" s="127">
        <v>3</v>
      </c>
      <c r="H246" s="127">
        <v>4</v>
      </c>
      <c r="I246" s="127">
        <v>5</v>
      </c>
      <c r="J246" s="127">
        <v>6</v>
      </c>
      <c r="K246" s="127">
        <v>7</v>
      </c>
      <c r="L246" s="127">
        <v>8</v>
      </c>
      <c r="M246" s="127">
        <v>9</v>
      </c>
      <c r="N246" s="127">
        <v>10</v>
      </c>
      <c r="O246" s="127">
        <v>11</v>
      </c>
      <c r="P246" s="127">
        <v>12</v>
      </c>
      <c r="Q246" s="127">
        <v>13</v>
      </c>
      <c r="R246" s="127">
        <v>14</v>
      </c>
      <c r="S246" s="128">
        <v>15</v>
      </c>
      <c r="T246" s="127">
        <v>16</v>
      </c>
      <c r="U246" s="129">
        <v>17</v>
      </c>
      <c r="V246" s="130">
        <v>18</v>
      </c>
      <c r="W246" s="130">
        <v>19</v>
      </c>
      <c r="X246" s="131">
        <v>20</v>
      </c>
      <c r="Y246" s="127">
        <v>21</v>
      </c>
      <c r="Z246" s="129">
        <v>22</v>
      </c>
      <c r="AA246" s="130">
        <v>23</v>
      </c>
      <c r="AB246" s="130">
        <v>24</v>
      </c>
      <c r="AC246" s="131">
        <v>25</v>
      </c>
      <c r="AD246" s="127">
        <v>26</v>
      </c>
      <c r="AE246" s="129">
        <v>27</v>
      </c>
      <c r="AF246" s="130">
        <v>28</v>
      </c>
      <c r="AG246" s="130">
        <v>29</v>
      </c>
      <c r="AH246" s="132">
        <v>30</v>
      </c>
    </row>
    <row r="247" spans="3:34" ht="15.75" thickBot="1">
      <c r="C247" s="4" t="s">
        <v>8</v>
      </c>
      <c r="D247" s="118" t="str">
        <f>+IF('F. Caja Capital'!D29="","-",'F. Caja Capital'!D29)</f>
        <v>-</v>
      </c>
      <c r="E247" s="122" t="str">
        <f>+IF('F. Caja Capital'!E29="","-",'F. Caja Capital'!E29)</f>
        <v>-</v>
      </c>
      <c r="F247" s="122" t="str">
        <f>+IF('F. Caja Capital'!F29="","-",'F. Caja Capital'!F29)</f>
        <v>-</v>
      </c>
      <c r="G247" s="122" t="str">
        <f>+IF('F. Caja Capital'!G29="","-",'F. Caja Capital'!G29)</f>
        <v>-</v>
      </c>
      <c r="H247" s="122" t="str">
        <f>+IF('F. Caja Capital'!H29="","-",'F. Caja Capital'!H29)</f>
        <v>-</v>
      </c>
      <c r="I247" s="122" t="str">
        <f>+IF('F. Caja Capital'!I29="","-",'F. Caja Capital'!I29)</f>
        <v>-</v>
      </c>
      <c r="J247" s="122" t="str">
        <f>+IF('F. Caja Capital'!J29="","-",'F. Caja Capital'!J29)</f>
        <v>-</v>
      </c>
      <c r="K247" s="122" t="str">
        <f>+IF('F. Caja Capital'!K29="","-",'F. Caja Capital'!K29)</f>
        <v>-</v>
      </c>
      <c r="L247" s="122" t="str">
        <f>+IF('F. Caja Capital'!L29="","-",'F. Caja Capital'!L29)</f>
        <v>-</v>
      </c>
      <c r="M247" s="122" t="str">
        <f>+IF('F. Caja Capital'!M29="","-",'F. Caja Capital'!M29)</f>
        <v>-</v>
      </c>
      <c r="N247" s="122" t="str">
        <f>+IF('F. Caja Capital'!N29="","-",'F. Caja Capital'!N29)</f>
        <v>-</v>
      </c>
      <c r="O247" s="122" t="str">
        <f>+IF('F. Caja Capital'!O29="","-",'F. Caja Capital'!O29)</f>
        <v>-</v>
      </c>
      <c r="P247" s="122" t="str">
        <f>+IF('F. Caja Capital'!P29="","-",'F. Caja Capital'!P29)</f>
        <v>-</v>
      </c>
      <c r="Q247" s="122" t="str">
        <f>+IF('F. Caja Capital'!Q29="","-",'F. Caja Capital'!Q29)</f>
        <v>-</v>
      </c>
      <c r="R247" s="122" t="str">
        <f>+IF('F. Caja Capital'!R29="","-",'F. Caja Capital'!R29)</f>
        <v>-</v>
      </c>
      <c r="S247" s="122" t="str">
        <f>+IF('F. Caja Capital'!S29="","-",'F. Caja Capital'!S29)</f>
        <v>-</v>
      </c>
      <c r="T247" s="122" t="str">
        <f>+IF('F. Caja Capital'!T29="","-",'F. Caja Capital'!T29)</f>
        <v>-</v>
      </c>
      <c r="U247" s="122" t="str">
        <f>+IF('F. Caja Capital'!U29="","-",'F. Caja Capital'!U29)</f>
        <v>-</v>
      </c>
      <c r="V247" s="122" t="str">
        <f>+IF('F. Caja Capital'!V29="","-",'F. Caja Capital'!V29)</f>
        <v>-</v>
      </c>
      <c r="W247" s="122" t="str">
        <f>+IF('F. Caja Capital'!W29="","-",'F. Caja Capital'!W29)</f>
        <v>-</v>
      </c>
      <c r="X247" s="122" t="str">
        <f>+IF('F. Caja Capital'!X29="","-",'F. Caja Capital'!X29)</f>
        <v>-</v>
      </c>
      <c r="Y247" s="122" t="str">
        <f>+IF('F. Caja Capital'!Y29="","-",'F. Caja Capital'!Y29)</f>
        <v>-</v>
      </c>
      <c r="Z247" s="122" t="str">
        <f>+IF('F. Caja Capital'!Z29="","-",'F. Caja Capital'!Z29)</f>
        <v>-</v>
      </c>
      <c r="AA247" s="122" t="str">
        <f>+IF('F. Caja Capital'!AA29="","-",'F. Caja Capital'!AA29)</f>
        <v>-</v>
      </c>
      <c r="AB247" s="122" t="str">
        <f>+IF('F. Caja Capital'!AB29="","-",'F. Caja Capital'!AB29)</f>
        <v>-</v>
      </c>
      <c r="AC247" s="122" t="str">
        <f>+IF('F. Caja Capital'!AC29="","-",'F. Caja Capital'!AC29)</f>
        <v>-</v>
      </c>
      <c r="AD247" s="122" t="str">
        <f>+IF('F. Caja Capital'!AD29="","-",'F. Caja Capital'!AD29)</f>
        <v>-</v>
      </c>
      <c r="AE247" s="122" t="str">
        <f>+IF('F. Caja Capital'!AE29="","-",'F. Caja Capital'!AE29)</f>
        <v>-</v>
      </c>
      <c r="AF247" s="122" t="str">
        <f>+IF('F. Caja Capital'!AF29="","-",'F. Caja Capital'!AF29)</f>
        <v>-</v>
      </c>
      <c r="AG247" s="122" t="str">
        <f>+IF('F. Caja Capital'!AG29="","-",'F. Caja Capital'!AG29)</f>
        <v>-</v>
      </c>
      <c r="AH247" s="133" t="str">
        <f>+IF('F. Caja Capital'!AH29="","-",'F. Caja Capital'!AH29)</f>
        <v>-</v>
      </c>
    </row>
    <row r="248" spans="3:34" ht="15.75" thickBot="1">
      <c r="C248" s="137" t="s">
        <v>154</v>
      </c>
      <c r="D248" s="123" t="str">
        <f>+IF('F. Caja Capital'!D30="","-",'F. Caja Capital'!D30)</f>
        <v>-</v>
      </c>
      <c r="E248" s="123" t="str">
        <f>+IF('F. Caja Capital'!E30="","-",'F. Caja Capital'!E30)</f>
        <v>-</v>
      </c>
      <c r="F248" s="123" t="str">
        <f>+IF('F. Caja Capital'!F30="","-",'F. Caja Capital'!F30)</f>
        <v>-</v>
      </c>
      <c r="G248" s="123" t="str">
        <f>+IF('F. Caja Capital'!G30="","-",'F. Caja Capital'!G30)</f>
        <v>-</v>
      </c>
      <c r="H248" s="123" t="str">
        <f>+IF('F. Caja Capital'!H30="","-",'F. Caja Capital'!H30)</f>
        <v>-</v>
      </c>
      <c r="I248" s="123" t="str">
        <f>+IF('F. Caja Capital'!I30="","-",'F. Caja Capital'!I30)</f>
        <v>-</v>
      </c>
      <c r="J248" s="123" t="str">
        <f>+IF('F. Caja Capital'!J30="","-",'F. Caja Capital'!J30)</f>
        <v>-</v>
      </c>
      <c r="K248" s="123" t="str">
        <f>+IF('F. Caja Capital'!K30="","-",'F. Caja Capital'!K30)</f>
        <v>-</v>
      </c>
      <c r="L248" s="123" t="str">
        <f>+IF('F. Caja Capital'!L30="","-",'F. Caja Capital'!L30)</f>
        <v>-</v>
      </c>
      <c r="M248" s="123" t="str">
        <f>+IF('F. Caja Capital'!M30="","-",'F. Caja Capital'!M30)</f>
        <v>-</v>
      </c>
      <c r="N248" s="123" t="str">
        <f>+IF('F. Caja Capital'!N30="","-",'F. Caja Capital'!N30)</f>
        <v>-</v>
      </c>
      <c r="O248" s="123" t="str">
        <f>+IF('F. Caja Capital'!O30="","-",'F. Caja Capital'!O30)</f>
        <v>-</v>
      </c>
      <c r="P248" s="123" t="str">
        <f>+IF('F. Caja Capital'!P30="","-",'F. Caja Capital'!P30)</f>
        <v>-</v>
      </c>
      <c r="Q248" s="123" t="str">
        <f>+IF('F. Caja Capital'!Q30="","-",'F. Caja Capital'!Q30)</f>
        <v>-</v>
      </c>
      <c r="R248" s="123" t="str">
        <f>+IF('F. Caja Capital'!R30="","-",'F. Caja Capital'!R30)</f>
        <v>-</v>
      </c>
      <c r="S248" s="123" t="str">
        <f>+IF('F. Caja Capital'!S30="","-",'F. Caja Capital'!S30)</f>
        <v>-</v>
      </c>
      <c r="T248" s="123" t="str">
        <f>+IF('F. Caja Capital'!T30="","-",'F. Caja Capital'!T30)</f>
        <v>-</v>
      </c>
      <c r="U248" s="123" t="str">
        <f>+IF('F. Caja Capital'!U30="","-",'F. Caja Capital'!U30)</f>
        <v>-</v>
      </c>
      <c r="V248" s="123" t="str">
        <f>+IF('F. Caja Capital'!V30="","-",'F. Caja Capital'!V30)</f>
        <v>-</v>
      </c>
      <c r="W248" s="123" t="str">
        <f>+IF('F. Caja Capital'!W30="","-",'F. Caja Capital'!W30)</f>
        <v>-</v>
      </c>
      <c r="X248" s="123" t="str">
        <f>+IF('F. Caja Capital'!X30="","-",'F. Caja Capital'!X30)</f>
        <v>-</v>
      </c>
      <c r="Y248" s="123" t="str">
        <f>+IF('F. Caja Capital'!Y30="","-",'F. Caja Capital'!Y30)</f>
        <v>-</v>
      </c>
      <c r="Z248" s="123" t="str">
        <f>+IF('F. Caja Capital'!Z30="","-",'F. Caja Capital'!Z30)</f>
        <v>-</v>
      </c>
      <c r="AA248" s="123" t="str">
        <f>+IF('F. Caja Capital'!AA30="","-",'F. Caja Capital'!AA30)</f>
        <v>-</v>
      </c>
      <c r="AB248" s="123" t="str">
        <f>+IF('F. Caja Capital'!AB30="","-",'F. Caja Capital'!AB30)</f>
        <v>-</v>
      </c>
      <c r="AC248" s="123" t="str">
        <f>+IF('F. Caja Capital'!AC30="","-",'F. Caja Capital'!AC30)</f>
        <v>-</v>
      </c>
      <c r="AD248" s="123" t="str">
        <f>+IF('F. Caja Capital'!AD30="","-",'F. Caja Capital'!AD30)</f>
        <v>-</v>
      </c>
      <c r="AE248" s="123" t="str">
        <f>+IF('F. Caja Capital'!AE30="","-",'F. Caja Capital'!AE30)</f>
        <v>-</v>
      </c>
      <c r="AF248" s="123" t="str">
        <f>+IF('F. Caja Capital'!AF30="","-",'F. Caja Capital'!AF30)</f>
        <v>-</v>
      </c>
      <c r="AG248" s="123" t="str">
        <f>+IF('F. Caja Capital'!AG30="","-",'F. Caja Capital'!AG30)</f>
        <v>-</v>
      </c>
      <c r="AH248" s="134" t="str">
        <f>+IF('F. Caja Capital'!AH30="","-",'F. Caja Capital'!AH30)</f>
        <v>-</v>
      </c>
    </row>
    <row r="249" spans="3:34" ht="15.75" thickBot="1">
      <c r="C249" s="137" t="s">
        <v>155</v>
      </c>
      <c r="D249" s="138" t="str">
        <f>+IF('F. Caja Capital'!D31="","-",'F. Caja Capital'!D31)</f>
        <v>-</v>
      </c>
      <c r="E249" s="139" t="str">
        <f>+IF('F. Caja Capital'!E31="","-",'F. Caja Capital'!E31)</f>
        <v>-</v>
      </c>
      <c r="F249" s="123" t="str">
        <f>+IF('F. Caja Capital'!F31="","-",'F. Caja Capital'!F31)</f>
        <v>-</v>
      </c>
      <c r="G249" s="123" t="str">
        <f>+IF('F. Caja Capital'!G31="","-",'F. Caja Capital'!G31)</f>
        <v>-</v>
      </c>
      <c r="H249" s="123" t="str">
        <f>+IF('F. Caja Capital'!H31="","-",'F. Caja Capital'!H31)</f>
        <v>-</v>
      </c>
      <c r="I249" s="123" t="str">
        <f>+IF('F. Caja Capital'!I31="","-",'F. Caja Capital'!I31)</f>
        <v>-</v>
      </c>
      <c r="J249" s="123" t="str">
        <f>+IF('F. Caja Capital'!J31="","-",'F. Caja Capital'!J31)</f>
        <v>-</v>
      </c>
      <c r="K249" s="123" t="str">
        <f>+IF('F. Caja Capital'!K31="","-",'F. Caja Capital'!K31)</f>
        <v>-</v>
      </c>
      <c r="L249" s="123" t="str">
        <f>+IF('F. Caja Capital'!L31="","-",'F. Caja Capital'!L31)</f>
        <v>-</v>
      </c>
      <c r="M249" s="123" t="str">
        <f>+IF('F. Caja Capital'!M31="","-",'F. Caja Capital'!M31)</f>
        <v>-</v>
      </c>
      <c r="N249" s="123" t="str">
        <f>+IF('F. Caja Capital'!N31="","-",'F. Caja Capital'!N31)</f>
        <v>-</v>
      </c>
      <c r="O249" s="123" t="str">
        <f>+IF('F. Caja Capital'!O31="","-",'F. Caja Capital'!O31)</f>
        <v>-</v>
      </c>
      <c r="P249" s="123" t="str">
        <f>+IF('F. Caja Capital'!P31="","-",'F. Caja Capital'!P31)</f>
        <v>-</v>
      </c>
      <c r="Q249" s="123" t="str">
        <f>+IF('F. Caja Capital'!Q31="","-",'F. Caja Capital'!Q31)</f>
        <v>-</v>
      </c>
      <c r="R249" s="123" t="str">
        <f>+IF('F. Caja Capital'!R31="","-",'F. Caja Capital'!R31)</f>
        <v>-</v>
      </c>
      <c r="S249" s="123" t="str">
        <f>+IF('F. Caja Capital'!S31="","-",'F. Caja Capital'!S31)</f>
        <v>-</v>
      </c>
      <c r="T249" s="123" t="str">
        <f>+IF('F. Caja Capital'!T31="","-",'F. Caja Capital'!T31)</f>
        <v>-</v>
      </c>
      <c r="U249" s="123" t="str">
        <f>+IF('F. Caja Capital'!U31="","-",'F. Caja Capital'!U31)</f>
        <v>-</v>
      </c>
      <c r="V249" s="123" t="str">
        <f>+IF('F. Caja Capital'!V31="","-",'F. Caja Capital'!V31)</f>
        <v>-</v>
      </c>
      <c r="W249" s="123" t="str">
        <f>+IF('F. Caja Capital'!W31="","-",'F. Caja Capital'!W31)</f>
        <v>-</v>
      </c>
      <c r="X249" s="123" t="str">
        <f>+IF('F. Caja Capital'!X31="","-",'F. Caja Capital'!X31)</f>
        <v>-</v>
      </c>
      <c r="Y249" s="123" t="str">
        <f>+IF('F. Caja Capital'!Y31="","-",'F. Caja Capital'!Y31)</f>
        <v>-</v>
      </c>
      <c r="Z249" s="123" t="str">
        <f>+IF('F. Caja Capital'!Z31="","-",'F. Caja Capital'!Z31)</f>
        <v>-</v>
      </c>
      <c r="AA249" s="123" t="str">
        <f>+IF('F. Caja Capital'!AA31="","-",'F. Caja Capital'!AA31)</f>
        <v>-</v>
      </c>
      <c r="AB249" s="123" t="str">
        <f>+IF('F. Caja Capital'!AB31="","-",'F. Caja Capital'!AB31)</f>
        <v>-</v>
      </c>
      <c r="AC249" s="123" t="str">
        <f>+IF('F. Caja Capital'!AC31="","-",'F. Caja Capital'!AC31)</f>
        <v>-</v>
      </c>
      <c r="AD249" s="123" t="str">
        <f>+IF('F. Caja Capital'!AD31="","-",'F. Caja Capital'!AD31)</f>
        <v>-</v>
      </c>
      <c r="AE249" s="123" t="str">
        <f>+IF('F. Caja Capital'!AE31="","-",'F. Caja Capital'!AE31)</f>
        <v>-</v>
      </c>
      <c r="AF249" s="123" t="str">
        <f>+IF('F. Caja Capital'!AF31="","-",'F. Caja Capital'!AF31)</f>
        <v>-</v>
      </c>
      <c r="AG249" s="123" t="str">
        <f>+IF('F. Caja Capital'!AG31="","-",'F. Caja Capital'!AG31)</f>
        <v>-</v>
      </c>
      <c r="AH249" s="134" t="str">
        <f>+IF('F. Caja Capital'!AH31="","-",'F. Caja Capital'!AH31)</f>
        <v>-</v>
      </c>
    </row>
    <row r="250" spans="3:34" ht="15.75" thickBot="1">
      <c r="C250" s="4" t="s">
        <v>69</v>
      </c>
      <c r="D250" s="152" t="str">
        <f>+IF('F. Caja Capital'!D32="","-",'F. Caja Capital'!D32)</f>
        <v>-</v>
      </c>
      <c r="E250" s="153" t="str">
        <f>+IF('F. Caja Capital'!E32="","-",'F. Caja Capital'!E32)</f>
        <v>-</v>
      </c>
      <c r="F250" s="153" t="str">
        <f>+IF('F. Caja Capital'!F32="","-",'F. Caja Capital'!F32)</f>
        <v>-</v>
      </c>
      <c r="G250" s="153" t="str">
        <f>+IF('F. Caja Capital'!G32="","-",'F. Caja Capital'!G32)</f>
        <v>-</v>
      </c>
      <c r="H250" s="153" t="str">
        <f>+IF('F. Caja Capital'!H32="","-",'F. Caja Capital'!H32)</f>
        <v>-</v>
      </c>
      <c r="I250" s="153" t="str">
        <f>+IF('F. Caja Capital'!I32="","-",'F. Caja Capital'!I32)</f>
        <v>-</v>
      </c>
      <c r="J250" s="153" t="str">
        <f>+IF('F. Caja Capital'!J32="","-",'F. Caja Capital'!J32)</f>
        <v>-</v>
      </c>
      <c r="K250" s="153" t="str">
        <f>+IF('F. Caja Capital'!K32="","-",'F. Caja Capital'!K32)</f>
        <v>-</v>
      </c>
      <c r="L250" s="153" t="str">
        <f>+IF('F. Caja Capital'!L32="","-",'F. Caja Capital'!L32)</f>
        <v>-</v>
      </c>
      <c r="M250" s="153" t="str">
        <f>+IF('F. Caja Capital'!M32="","-",'F. Caja Capital'!M32)</f>
        <v>-</v>
      </c>
      <c r="N250" s="153" t="str">
        <f>+IF('F. Caja Capital'!N32="","-",'F. Caja Capital'!N32)</f>
        <v>-</v>
      </c>
      <c r="O250" s="153" t="str">
        <f>+IF('F. Caja Capital'!O32="","-",'F. Caja Capital'!O32)</f>
        <v>-</v>
      </c>
      <c r="P250" s="153" t="str">
        <f>+IF('F. Caja Capital'!P32="","-",'F. Caja Capital'!P32)</f>
        <v>-</v>
      </c>
      <c r="Q250" s="153" t="str">
        <f>+IF('F. Caja Capital'!Q32="","-",'F. Caja Capital'!Q32)</f>
        <v>-</v>
      </c>
      <c r="R250" s="153" t="str">
        <f>+IF('F. Caja Capital'!R32="","-",'F. Caja Capital'!R32)</f>
        <v>-</v>
      </c>
      <c r="S250" s="153" t="str">
        <f>+IF('F. Caja Capital'!S32="","-",'F. Caja Capital'!S32)</f>
        <v>-</v>
      </c>
      <c r="T250" s="153" t="str">
        <f>+IF('F. Caja Capital'!T32="","-",'F. Caja Capital'!T32)</f>
        <v>-</v>
      </c>
      <c r="U250" s="153" t="str">
        <f>+IF('F. Caja Capital'!U32="","-",'F. Caja Capital'!U32)</f>
        <v>-</v>
      </c>
      <c r="V250" s="153" t="str">
        <f>+IF('F. Caja Capital'!V32="","-",'F. Caja Capital'!V32)</f>
        <v>-</v>
      </c>
      <c r="W250" s="153" t="str">
        <f>+IF('F. Caja Capital'!W32="","-",'F. Caja Capital'!W32)</f>
        <v>-</v>
      </c>
      <c r="X250" s="153" t="str">
        <f>+IF('F. Caja Capital'!X32="","-",'F. Caja Capital'!X32)</f>
        <v>-</v>
      </c>
      <c r="Y250" s="153" t="str">
        <f>+IF('F. Caja Capital'!Y32="","-",'F. Caja Capital'!Y32)</f>
        <v>-</v>
      </c>
      <c r="Z250" s="153" t="str">
        <f>+IF('F. Caja Capital'!Z32="","-",'F. Caja Capital'!Z32)</f>
        <v>-</v>
      </c>
      <c r="AA250" s="153" t="str">
        <f>+IF('F. Caja Capital'!AA32="","-",'F. Caja Capital'!AA32)</f>
        <v>-</v>
      </c>
      <c r="AB250" s="153" t="str">
        <f>+IF('F. Caja Capital'!AB32="","-",'F. Caja Capital'!AB32)</f>
        <v>-</v>
      </c>
      <c r="AC250" s="153" t="str">
        <f>+IF('F. Caja Capital'!AC32="","-",'F. Caja Capital'!AC32)</f>
        <v>-</v>
      </c>
      <c r="AD250" s="153" t="str">
        <f>+IF('F. Caja Capital'!AD32="","-",'F. Caja Capital'!AD32)</f>
        <v>-</v>
      </c>
      <c r="AE250" s="153" t="str">
        <f>+IF('F. Caja Capital'!AE32="","-",'F. Caja Capital'!AE32)</f>
        <v>-</v>
      </c>
      <c r="AF250" s="153" t="str">
        <f>+IF('F. Caja Capital'!AF32="","-",'F. Caja Capital'!AF32)</f>
        <v>-</v>
      </c>
      <c r="AG250" s="153" t="str">
        <f>+IF('F. Caja Capital'!AG32="","-",'F. Caja Capital'!AG32)</f>
        <v>-</v>
      </c>
      <c r="AH250" s="154" t="str">
        <f>+IF('F. Caja Capital'!AH32="","-",'F. Caja Capital'!AH32)</f>
        <v>-</v>
      </c>
    </row>
    <row r="251" spans="3:34" ht="15.75" thickBot="1">
      <c r="C251" s="4" t="s">
        <v>9</v>
      </c>
      <c r="D251" s="118" t="str">
        <f>+IF('F. Caja Capital'!D33="","-",'F. Caja Capital'!D33)</f>
        <v>-</v>
      </c>
      <c r="E251" s="122" t="str">
        <f>+IF('F. Caja Capital'!E33="","-",'F. Caja Capital'!E33)</f>
        <v>-</v>
      </c>
      <c r="F251" s="122" t="str">
        <f>+IF('F. Caja Capital'!F33="","-",'F. Caja Capital'!F33)</f>
        <v>-</v>
      </c>
      <c r="G251" s="122" t="str">
        <f>+IF('F. Caja Capital'!G33="","-",'F. Caja Capital'!G33)</f>
        <v>-</v>
      </c>
      <c r="H251" s="122" t="str">
        <f>+IF('F. Caja Capital'!H33="","-",'F. Caja Capital'!H33)</f>
        <v>-</v>
      </c>
      <c r="I251" s="122" t="str">
        <f>+IF('F. Caja Capital'!I33="","-",'F. Caja Capital'!I33)</f>
        <v>-</v>
      </c>
      <c r="J251" s="122" t="str">
        <f>+IF('F. Caja Capital'!J33="","-",'F. Caja Capital'!J33)</f>
        <v>-</v>
      </c>
      <c r="K251" s="122" t="str">
        <f>+IF('F. Caja Capital'!K33="","-",'F. Caja Capital'!K33)</f>
        <v>-</v>
      </c>
      <c r="L251" s="122" t="str">
        <f>+IF('F. Caja Capital'!L33="","-",'F. Caja Capital'!L33)</f>
        <v>-</v>
      </c>
      <c r="M251" s="122" t="str">
        <f>+IF('F. Caja Capital'!M33="","-",'F. Caja Capital'!M33)</f>
        <v>-</v>
      </c>
      <c r="N251" s="122" t="str">
        <f>+IF('F. Caja Capital'!N33="","-",'F. Caja Capital'!N33)</f>
        <v>-</v>
      </c>
      <c r="O251" s="122" t="str">
        <f>+IF('F. Caja Capital'!O33="","-",'F. Caja Capital'!O33)</f>
        <v>-</v>
      </c>
      <c r="P251" s="122" t="str">
        <f>+IF('F. Caja Capital'!P33="","-",'F. Caja Capital'!P33)</f>
        <v>-</v>
      </c>
      <c r="Q251" s="122" t="str">
        <f>+IF('F. Caja Capital'!Q33="","-",'F. Caja Capital'!Q33)</f>
        <v>-</v>
      </c>
      <c r="R251" s="122" t="str">
        <f>+IF('F. Caja Capital'!R33="","-",'F. Caja Capital'!R33)</f>
        <v>-</v>
      </c>
      <c r="S251" s="122" t="str">
        <f>+IF('F. Caja Capital'!S33="","-",'F. Caja Capital'!S33)</f>
        <v>-</v>
      </c>
      <c r="T251" s="122" t="str">
        <f>+IF('F. Caja Capital'!T33="","-",'F. Caja Capital'!T33)</f>
        <v>-</v>
      </c>
      <c r="U251" s="122" t="str">
        <f>+IF('F. Caja Capital'!U33="","-",'F. Caja Capital'!U33)</f>
        <v>-</v>
      </c>
      <c r="V251" s="122" t="str">
        <f>+IF('F. Caja Capital'!V33="","-",'F. Caja Capital'!V33)</f>
        <v>-</v>
      </c>
      <c r="W251" s="122" t="str">
        <f>+IF('F. Caja Capital'!W33="","-",'F. Caja Capital'!W33)</f>
        <v>-</v>
      </c>
      <c r="X251" s="122" t="str">
        <f>+IF('F. Caja Capital'!X33="","-",'F. Caja Capital'!X33)</f>
        <v>-</v>
      </c>
      <c r="Y251" s="122" t="str">
        <f>+IF('F. Caja Capital'!Y33="","-",'F. Caja Capital'!Y33)</f>
        <v>-</v>
      </c>
      <c r="Z251" s="122" t="str">
        <f>+IF('F. Caja Capital'!Z33="","-",'F. Caja Capital'!Z33)</f>
        <v>-</v>
      </c>
      <c r="AA251" s="122" t="str">
        <f>+IF('F. Caja Capital'!AA33="","-",'F. Caja Capital'!AA33)</f>
        <v>-</v>
      </c>
      <c r="AB251" s="122" t="str">
        <f>+IF('F. Caja Capital'!AB33="","-",'F. Caja Capital'!AB33)</f>
        <v>-</v>
      </c>
      <c r="AC251" s="122" t="str">
        <f>+IF('F. Caja Capital'!AC33="","-",'F. Caja Capital'!AC33)</f>
        <v>-</v>
      </c>
      <c r="AD251" s="122" t="str">
        <f>+IF('F. Caja Capital'!AD33="","-",'F. Caja Capital'!AD33)</f>
        <v>-</v>
      </c>
      <c r="AE251" s="122" t="str">
        <f>+IF('F. Caja Capital'!AE33="","-",'F. Caja Capital'!AE33)</f>
        <v>-</v>
      </c>
      <c r="AF251" s="122" t="str">
        <f>+IF('F. Caja Capital'!AF33="","-",'F. Caja Capital'!AF33)</f>
        <v>-</v>
      </c>
      <c r="AG251" s="122" t="str">
        <f>+IF('F. Caja Capital'!AG33="","-",'F. Caja Capital'!AG33)</f>
        <v>-</v>
      </c>
      <c r="AH251" s="133" t="str">
        <f>+IF('F. Caja Capital'!AH33="","-",'F. Caja Capital'!AH33)</f>
        <v>-</v>
      </c>
    </row>
    <row r="252" spans="3:34" ht="15.75" thickBot="1">
      <c r="C252" s="137" t="s">
        <v>5</v>
      </c>
      <c r="D252" s="123" t="str">
        <f>+IF('F. Caja Capital'!D34="","-",'F. Caja Capital'!D34)</f>
        <v>-</v>
      </c>
      <c r="E252" s="123" t="str">
        <f>+IF('F. Caja Capital'!E34="","-",'F. Caja Capital'!E34)</f>
        <v>-</v>
      </c>
      <c r="F252" s="123" t="str">
        <f>+IF('F. Caja Capital'!F34="","-",'F. Caja Capital'!F34)</f>
        <v>-</v>
      </c>
      <c r="G252" s="123" t="str">
        <f>+IF('F. Caja Capital'!G34="","-",'F. Caja Capital'!G34)</f>
        <v>-</v>
      </c>
      <c r="H252" s="123" t="str">
        <f>+IF('F. Caja Capital'!H34="","-",'F. Caja Capital'!H34)</f>
        <v>-</v>
      </c>
      <c r="I252" s="123" t="str">
        <f>+IF('F. Caja Capital'!I34="","-",'F. Caja Capital'!I34)</f>
        <v>-</v>
      </c>
      <c r="J252" s="123" t="str">
        <f>+IF('F. Caja Capital'!J34="","-",'F. Caja Capital'!J34)</f>
        <v>-</v>
      </c>
      <c r="K252" s="123" t="str">
        <f>+IF('F. Caja Capital'!K34="","-",'F. Caja Capital'!K34)</f>
        <v>-</v>
      </c>
      <c r="L252" s="123" t="str">
        <f>+IF('F. Caja Capital'!L34="","-",'F. Caja Capital'!L34)</f>
        <v>-</v>
      </c>
      <c r="M252" s="123" t="str">
        <f>+IF('F. Caja Capital'!M34="","-",'F. Caja Capital'!M34)</f>
        <v>-</v>
      </c>
      <c r="N252" s="123" t="str">
        <f>+IF('F. Caja Capital'!N34="","-",'F. Caja Capital'!N34)</f>
        <v>-</v>
      </c>
      <c r="O252" s="123" t="str">
        <f>+IF('F. Caja Capital'!O34="","-",'F. Caja Capital'!O34)</f>
        <v>-</v>
      </c>
      <c r="P252" s="123" t="str">
        <f>+IF('F. Caja Capital'!P34="","-",'F. Caja Capital'!P34)</f>
        <v>-</v>
      </c>
      <c r="Q252" s="123" t="str">
        <f>+IF('F. Caja Capital'!Q34="","-",'F. Caja Capital'!Q34)</f>
        <v>-</v>
      </c>
      <c r="R252" s="123" t="str">
        <f>+IF('F. Caja Capital'!R34="","-",'F. Caja Capital'!R34)</f>
        <v>-</v>
      </c>
      <c r="S252" s="123" t="str">
        <f>+IF('F. Caja Capital'!S34="","-",'F. Caja Capital'!S34)</f>
        <v>-</v>
      </c>
      <c r="T252" s="123" t="str">
        <f>+IF('F. Caja Capital'!T34="","-",'F. Caja Capital'!T34)</f>
        <v>-</v>
      </c>
      <c r="U252" s="123" t="str">
        <f>+IF('F. Caja Capital'!U34="","-",'F. Caja Capital'!U34)</f>
        <v>-</v>
      </c>
      <c r="V252" s="123" t="str">
        <f>+IF('F. Caja Capital'!V34="","-",'F. Caja Capital'!V34)</f>
        <v>-</v>
      </c>
      <c r="W252" s="123" t="str">
        <f>+IF('F. Caja Capital'!W34="","-",'F. Caja Capital'!W34)</f>
        <v>-</v>
      </c>
      <c r="X252" s="123" t="str">
        <f>+IF('F. Caja Capital'!X34="","-",'F. Caja Capital'!X34)</f>
        <v>-</v>
      </c>
      <c r="Y252" s="123" t="str">
        <f>+IF('F. Caja Capital'!Y34="","-",'F. Caja Capital'!Y34)</f>
        <v>-</v>
      </c>
      <c r="Z252" s="123" t="str">
        <f>+IF('F. Caja Capital'!Z34="","-",'F. Caja Capital'!Z34)</f>
        <v>-</v>
      </c>
      <c r="AA252" s="123" t="str">
        <f>+IF('F. Caja Capital'!AA34="","-",'F. Caja Capital'!AA34)</f>
        <v>-</v>
      </c>
      <c r="AB252" s="123" t="str">
        <f>+IF('F. Caja Capital'!AB34="","-",'F. Caja Capital'!AB34)</f>
        <v>-</v>
      </c>
      <c r="AC252" s="123" t="str">
        <f>+IF('F. Caja Capital'!AC34="","-",'F. Caja Capital'!AC34)</f>
        <v>-</v>
      </c>
      <c r="AD252" s="123" t="str">
        <f>+IF('F. Caja Capital'!AD34="","-",'F. Caja Capital'!AD34)</f>
        <v>-</v>
      </c>
      <c r="AE252" s="123" t="str">
        <f>+IF('F. Caja Capital'!AE34="","-",'F. Caja Capital'!AE34)</f>
        <v>-</v>
      </c>
      <c r="AF252" s="123" t="str">
        <f>+IF('F. Caja Capital'!AF34="","-",'F. Caja Capital'!AF34)</f>
        <v>-</v>
      </c>
      <c r="AG252" s="123" t="str">
        <f>+IF('F. Caja Capital'!AG34="","-",'F. Caja Capital'!AG34)</f>
        <v>-</v>
      </c>
      <c r="AH252" s="134" t="str">
        <f>+IF('F. Caja Capital'!AH34="","-",'F. Caja Capital'!AH34)</f>
        <v>-</v>
      </c>
    </row>
    <row r="253" spans="3:34" ht="15.75" thickBot="1">
      <c r="C253" s="137" t="s">
        <v>6</v>
      </c>
      <c r="D253" s="138" t="str">
        <f>+IF('F. Caja Capital'!D35="","-",'F. Caja Capital'!D35)</f>
        <v>-</v>
      </c>
      <c r="E253" s="139" t="str">
        <f>+IF('F. Caja Capital'!E35="","-",'F. Caja Capital'!E35)</f>
        <v>-</v>
      </c>
      <c r="F253" s="123" t="str">
        <f>+IF('F. Caja Capital'!F35="","-",'F. Caja Capital'!F35)</f>
        <v>-</v>
      </c>
      <c r="G253" s="123" t="str">
        <f>+IF('F. Caja Capital'!G35="","-",'F. Caja Capital'!G35)</f>
        <v>-</v>
      </c>
      <c r="H253" s="123" t="str">
        <f>+IF('F. Caja Capital'!H35="","-",'F. Caja Capital'!H35)</f>
        <v>-</v>
      </c>
      <c r="I253" s="123" t="str">
        <f>+IF('F. Caja Capital'!I35="","-",'F. Caja Capital'!I35)</f>
        <v>-</v>
      </c>
      <c r="J253" s="123" t="str">
        <f>+IF('F. Caja Capital'!J35="","-",'F. Caja Capital'!J35)</f>
        <v>-</v>
      </c>
      <c r="K253" s="123" t="str">
        <f>+IF('F. Caja Capital'!K35="","-",'F. Caja Capital'!K35)</f>
        <v>-</v>
      </c>
      <c r="L253" s="123" t="str">
        <f>+IF('F. Caja Capital'!L35="","-",'F. Caja Capital'!L35)</f>
        <v>-</v>
      </c>
      <c r="M253" s="123" t="str">
        <f>+IF('F. Caja Capital'!M35="","-",'F. Caja Capital'!M35)</f>
        <v>-</v>
      </c>
      <c r="N253" s="123" t="str">
        <f>+IF('F. Caja Capital'!N35="","-",'F. Caja Capital'!N35)</f>
        <v>-</v>
      </c>
      <c r="O253" s="123" t="str">
        <f>+IF('F. Caja Capital'!O35="","-",'F. Caja Capital'!O35)</f>
        <v>-</v>
      </c>
      <c r="P253" s="123" t="str">
        <f>+IF('F. Caja Capital'!P35="","-",'F. Caja Capital'!P35)</f>
        <v>-</v>
      </c>
      <c r="Q253" s="123" t="str">
        <f>+IF('F. Caja Capital'!Q35="","-",'F. Caja Capital'!Q35)</f>
        <v>-</v>
      </c>
      <c r="R253" s="123" t="str">
        <f>+IF('F. Caja Capital'!R35="","-",'F. Caja Capital'!R35)</f>
        <v>-</v>
      </c>
      <c r="S253" s="123" t="str">
        <f>+IF('F. Caja Capital'!S35="","-",'F. Caja Capital'!S35)</f>
        <v>-</v>
      </c>
      <c r="T253" s="123" t="str">
        <f>+IF('F. Caja Capital'!T35="","-",'F. Caja Capital'!T35)</f>
        <v>-</v>
      </c>
      <c r="U253" s="123" t="str">
        <f>+IF('F. Caja Capital'!U35="","-",'F. Caja Capital'!U35)</f>
        <v>-</v>
      </c>
      <c r="V253" s="123" t="str">
        <f>+IF('F. Caja Capital'!V35="","-",'F. Caja Capital'!V35)</f>
        <v>-</v>
      </c>
      <c r="W253" s="123" t="str">
        <f>+IF('F. Caja Capital'!W35="","-",'F. Caja Capital'!W35)</f>
        <v>-</v>
      </c>
      <c r="X253" s="123" t="str">
        <f>+IF('F. Caja Capital'!X35="","-",'F. Caja Capital'!X35)</f>
        <v>-</v>
      </c>
      <c r="Y253" s="123" t="str">
        <f>+IF('F. Caja Capital'!Y35="","-",'F. Caja Capital'!Y35)</f>
        <v>-</v>
      </c>
      <c r="Z253" s="123" t="str">
        <f>+IF('F. Caja Capital'!Z35="","-",'F. Caja Capital'!Z35)</f>
        <v>-</v>
      </c>
      <c r="AA253" s="123" t="str">
        <f>+IF('F. Caja Capital'!AA35="","-",'F. Caja Capital'!AA35)</f>
        <v>-</v>
      </c>
      <c r="AB253" s="123" t="str">
        <f>+IF('F. Caja Capital'!AB35="","-",'F. Caja Capital'!AB35)</f>
        <v>-</v>
      </c>
      <c r="AC253" s="123" t="str">
        <f>+IF('F. Caja Capital'!AC35="","-",'F. Caja Capital'!AC35)</f>
        <v>-</v>
      </c>
      <c r="AD253" s="123" t="str">
        <f>+IF('F. Caja Capital'!AD35="","-",'F. Caja Capital'!AD35)</f>
        <v>-</v>
      </c>
      <c r="AE253" s="123" t="str">
        <f>+IF('F. Caja Capital'!AE35="","-",'F. Caja Capital'!AE35)</f>
        <v>-</v>
      </c>
      <c r="AF253" s="123" t="str">
        <f>+IF('F. Caja Capital'!AF35="","-",'F. Caja Capital'!AF35)</f>
        <v>-</v>
      </c>
      <c r="AG253" s="123" t="str">
        <f>+IF('F. Caja Capital'!AG35="","-",'F. Caja Capital'!AG35)</f>
        <v>-</v>
      </c>
      <c r="AH253" s="134" t="str">
        <f>+IF('F. Caja Capital'!AH35="","-",'F. Caja Capital'!AH35)</f>
        <v>-</v>
      </c>
    </row>
    <row r="254" spans="3:34" ht="15.75" thickBot="1">
      <c r="C254" s="5" t="s">
        <v>7</v>
      </c>
      <c r="D254" s="119" t="str">
        <f>+IF('F. Caja Capital'!D36="","-",'F. Caja Capital'!D36)</f>
        <v>-</v>
      </c>
      <c r="E254" s="123" t="str">
        <f>+IF('F. Caja Capital'!E36="","-",'F. Caja Capital'!E36)</f>
        <v>-</v>
      </c>
      <c r="F254" s="123" t="str">
        <f>+IF('F. Caja Capital'!F36="","-",'F. Caja Capital'!F36)</f>
        <v>-</v>
      </c>
      <c r="G254" s="123" t="str">
        <f>+IF('F. Caja Capital'!G36="","-",'F. Caja Capital'!G36)</f>
        <v>-</v>
      </c>
      <c r="H254" s="123" t="str">
        <f>+IF('F. Caja Capital'!H36="","-",'F. Caja Capital'!H36)</f>
        <v>-</v>
      </c>
      <c r="I254" s="123" t="str">
        <f>+IF('F. Caja Capital'!I36="","-",'F. Caja Capital'!I36)</f>
        <v>-</v>
      </c>
      <c r="J254" s="123" t="str">
        <f>+IF('F. Caja Capital'!J36="","-",'F. Caja Capital'!J36)</f>
        <v>-</v>
      </c>
      <c r="K254" s="123" t="str">
        <f>+IF('F. Caja Capital'!K36="","-",'F. Caja Capital'!K36)</f>
        <v>-</v>
      </c>
      <c r="L254" s="123" t="str">
        <f>+IF('F. Caja Capital'!L36="","-",'F. Caja Capital'!L36)</f>
        <v>-</v>
      </c>
      <c r="M254" s="123" t="str">
        <f>+IF('F. Caja Capital'!M36="","-",'F. Caja Capital'!M36)</f>
        <v>-</v>
      </c>
      <c r="N254" s="123" t="str">
        <f>+IF('F. Caja Capital'!N36="","-",'F. Caja Capital'!N36)</f>
        <v>-</v>
      </c>
      <c r="O254" s="123" t="str">
        <f>+IF('F. Caja Capital'!O36="","-",'F. Caja Capital'!O36)</f>
        <v>-</v>
      </c>
      <c r="P254" s="123" t="str">
        <f>+IF('F. Caja Capital'!P36="","-",'F. Caja Capital'!P36)</f>
        <v>-</v>
      </c>
      <c r="Q254" s="123" t="str">
        <f>+IF('F. Caja Capital'!Q36="","-",'F. Caja Capital'!Q36)</f>
        <v>-</v>
      </c>
      <c r="R254" s="123" t="str">
        <f>+IF('F. Caja Capital'!R36="","-",'F. Caja Capital'!R36)</f>
        <v>-</v>
      </c>
      <c r="S254" s="123" t="str">
        <f>+IF('F. Caja Capital'!S36="","-",'F. Caja Capital'!S36)</f>
        <v>-</v>
      </c>
      <c r="T254" s="123" t="str">
        <f>+IF('F. Caja Capital'!T36="","-",'F. Caja Capital'!T36)</f>
        <v>-</v>
      </c>
      <c r="U254" s="123" t="str">
        <f>+IF('F. Caja Capital'!U36="","-",'F. Caja Capital'!U36)</f>
        <v>-</v>
      </c>
      <c r="V254" s="123" t="str">
        <f>+IF('F. Caja Capital'!V36="","-",'F. Caja Capital'!V36)</f>
        <v>-</v>
      </c>
      <c r="W254" s="123" t="str">
        <f>+IF('F. Caja Capital'!W36="","-",'F. Caja Capital'!W36)</f>
        <v>-</v>
      </c>
      <c r="X254" s="123" t="str">
        <f>+IF('F. Caja Capital'!X36="","-",'F. Caja Capital'!X36)</f>
        <v>-</v>
      </c>
      <c r="Y254" s="123" t="str">
        <f>+IF('F. Caja Capital'!Y36="","-",'F. Caja Capital'!Y36)</f>
        <v>-</v>
      </c>
      <c r="Z254" s="123" t="str">
        <f>+IF('F. Caja Capital'!Z36="","-",'F. Caja Capital'!Z36)</f>
        <v>-</v>
      </c>
      <c r="AA254" s="123" t="str">
        <f>+IF('F. Caja Capital'!AA36="","-",'F. Caja Capital'!AA36)</f>
        <v>-</v>
      </c>
      <c r="AB254" s="123" t="str">
        <f>+IF('F. Caja Capital'!AB36="","-",'F. Caja Capital'!AB36)</f>
        <v>-</v>
      </c>
      <c r="AC254" s="123" t="str">
        <f>+IF('F. Caja Capital'!AC36="","-",'F. Caja Capital'!AC36)</f>
        <v>-</v>
      </c>
      <c r="AD254" s="123" t="str">
        <f>+IF('F. Caja Capital'!AD36="","-",'F. Caja Capital'!AD36)</f>
        <v>-</v>
      </c>
      <c r="AE254" s="123" t="str">
        <f>+IF('F. Caja Capital'!AE36="","-",'F. Caja Capital'!AE36)</f>
        <v>-</v>
      </c>
      <c r="AF254" s="123" t="str">
        <f>+IF('F. Caja Capital'!AF36="","-",'F. Caja Capital'!AF36)</f>
        <v>-</v>
      </c>
      <c r="AG254" s="123" t="str">
        <f>+IF('F. Caja Capital'!AG36="","-",'F. Caja Capital'!AG36)</f>
        <v>-</v>
      </c>
      <c r="AH254" s="134" t="str">
        <f>+IF('F. Caja Capital'!AH36="","-",'F. Caja Capital'!AH36)</f>
        <v>-</v>
      </c>
    </row>
    <row r="255" spans="3:34" ht="15.75" thickBot="1">
      <c r="C255" s="4" t="s">
        <v>3</v>
      </c>
      <c r="D255" s="118" t="str">
        <f>+IF('F. Caja Capital'!D37="","-",'F. Caja Capital'!D37)</f>
        <v>-</v>
      </c>
      <c r="E255" s="122" t="str">
        <f>+IF('F. Caja Capital'!E37="","-",'F. Caja Capital'!E37)</f>
        <v>-</v>
      </c>
      <c r="F255" s="122" t="str">
        <f>+IF('F. Caja Capital'!F37="","-",'F. Caja Capital'!F37)</f>
        <v>-</v>
      </c>
      <c r="G255" s="122" t="str">
        <f>+IF('F. Caja Capital'!G37="","-",'F. Caja Capital'!G37)</f>
        <v>-</v>
      </c>
      <c r="H255" s="122" t="str">
        <f>+IF('F. Caja Capital'!H37="","-",'F. Caja Capital'!H37)</f>
        <v>-</v>
      </c>
      <c r="I255" s="122" t="str">
        <f>+IF('F. Caja Capital'!I37="","-",'F. Caja Capital'!I37)</f>
        <v>-</v>
      </c>
      <c r="J255" s="122" t="str">
        <f>+IF('F. Caja Capital'!J37="","-",'F. Caja Capital'!J37)</f>
        <v>-</v>
      </c>
      <c r="K255" s="122" t="str">
        <f>+IF('F. Caja Capital'!K37="","-",'F. Caja Capital'!K37)</f>
        <v>-</v>
      </c>
      <c r="L255" s="122" t="str">
        <f>+IF('F. Caja Capital'!L37="","-",'F. Caja Capital'!L37)</f>
        <v>-</v>
      </c>
      <c r="M255" s="122" t="str">
        <f>+IF('F. Caja Capital'!M37="","-",'F. Caja Capital'!M37)</f>
        <v>-</v>
      </c>
      <c r="N255" s="122" t="str">
        <f>+IF('F. Caja Capital'!N37="","-",'F. Caja Capital'!N37)</f>
        <v>-</v>
      </c>
      <c r="O255" s="122" t="str">
        <f>+IF('F. Caja Capital'!O37="","-",'F. Caja Capital'!O37)</f>
        <v>-</v>
      </c>
      <c r="P255" s="122" t="str">
        <f>+IF('F. Caja Capital'!P37="","-",'F. Caja Capital'!P37)</f>
        <v>-</v>
      </c>
      <c r="Q255" s="122" t="str">
        <f>+IF('F. Caja Capital'!Q37="","-",'F. Caja Capital'!Q37)</f>
        <v>-</v>
      </c>
      <c r="R255" s="122" t="str">
        <f>+IF('F. Caja Capital'!R37="","-",'F. Caja Capital'!R37)</f>
        <v>-</v>
      </c>
      <c r="S255" s="122" t="str">
        <f>+IF('F. Caja Capital'!S37="","-",'F. Caja Capital'!S37)</f>
        <v>-</v>
      </c>
      <c r="T255" s="122" t="str">
        <f>+IF('F. Caja Capital'!T37="","-",'F. Caja Capital'!T37)</f>
        <v>-</v>
      </c>
      <c r="U255" s="122" t="str">
        <f>+IF('F. Caja Capital'!U37="","-",'F. Caja Capital'!U37)</f>
        <v>-</v>
      </c>
      <c r="V255" s="122" t="str">
        <f>+IF('F. Caja Capital'!V37="","-",'F. Caja Capital'!V37)</f>
        <v>-</v>
      </c>
      <c r="W255" s="122" t="str">
        <f>+IF('F. Caja Capital'!W37="","-",'F. Caja Capital'!W37)</f>
        <v>-</v>
      </c>
      <c r="X255" s="122" t="str">
        <f>+IF('F. Caja Capital'!X37="","-",'F. Caja Capital'!X37)</f>
        <v>-</v>
      </c>
      <c r="Y255" s="122" t="str">
        <f>+IF('F. Caja Capital'!Y37="","-",'F. Caja Capital'!Y37)</f>
        <v>-</v>
      </c>
      <c r="Z255" s="122" t="str">
        <f>+IF('F. Caja Capital'!Z37="","-",'F. Caja Capital'!Z37)</f>
        <v>-</v>
      </c>
      <c r="AA255" s="122" t="str">
        <f>+IF('F. Caja Capital'!AA37="","-",'F. Caja Capital'!AA37)</f>
        <v>-</v>
      </c>
      <c r="AB255" s="122" t="str">
        <f>+IF('F. Caja Capital'!AB37="","-",'F. Caja Capital'!AB37)</f>
        <v>-</v>
      </c>
      <c r="AC255" s="122" t="str">
        <f>+IF('F. Caja Capital'!AC37="","-",'F. Caja Capital'!AC37)</f>
        <v>-</v>
      </c>
      <c r="AD255" s="122" t="str">
        <f>+IF('F. Caja Capital'!AD37="","-",'F. Caja Capital'!AD37)</f>
        <v>-</v>
      </c>
      <c r="AE255" s="122" t="str">
        <f>+IF('F. Caja Capital'!AE37="","-",'F. Caja Capital'!AE37)</f>
        <v>-</v>
      </c>
      <c r="AF255" s="122" t="str">
        <f>+IF('F. Caja Capital'!AF37="","-",'F. Caja Capital'!AF37)</f>
        <v>-</v>
      </c>
      <c r="AG255" s="122" t="str">
        <f>+IF('F. Caja Capital'!AG37="","-",'F. Caja Capital'!AG37)</f>
        <v>-</v>
      </c>
      <c r="AH255" s="133" t="str">
        <f>+IF('F. Caja Capital'!AH37="","-",'F. Caja Capital'!AH37)</f>
        <v>-</v>
      </c>
    </row>
    <row r="256" spans="3:34" ht="15.75" thickBot="1">
      <c r="C256" s="137" t="s">
        <v>5</v>
      </c>
      <c r="D256" s="123" t="str">
        <f>+IF('F. Caja Capital'!D38="","-",'F. Caja Capital'!D38)</f>
        <v>-</v>
      </c>
      <c r="E256" s="123" t="str">
        <f>+IF('F. Caja Capital'!E38="","-",'F. Caja Capital'!E38)</f>
        <v>-</v>
      </c>
      <c r="F256" s="123" t="str">
        <f>+IF('F. Caja Capital'!F38="","-",'F. Caja Capital'!F38)</f>
        <v>-</v>
      </c>
      <c r="G256" s="123" t="str">
        <f>+IF('F. Caja Capital'!G38="","-",'F. Caja Capital'!G38)</f>
        <v>-</v>
      </c>
      <c r="H256" s="123" t="str">
        <f>+IF('F. Caja Capital'!H38="","-",'F. Caja Capital'!H38)</f>
        <v>-</v>
      </c>
      <c r="I256" s="123" t="str">
        <f>+IF('F. Caja Capital'!I38="","-",'F. Caja Capital'!I38)</f>
        <v>-</v>
      </c>
      <c r="J256" s="123" t="str">
        <f>+IF('F. Caja Capital'!J38="","-",'F. Caja Capital'!J38)</f>
        <v>-</v>
      </c>
      <c r="K256" s="123" t="str">
        <f>+IF('F. Caja Capital'!K38="","-",'F. Caja Capital'!K38)</f>
        <v>-</v>
      </c>
      <c r="L256" s="123" t="str">
        <f>+IF('F. Caja Capital'!L38="","-",'F. Caja Capital'!L38)</f>
        <v>-</v>
      </c>
      <c r="M256" s="123" t="str">
        <f>+IF('F. Caja Capital'!M38="","-",'F. Caja Capital'!M38)</f>
        <v>-</v>
      </c>
      <c r="N256" s="123" t="str">
        <f>+IF('F. Caja Capital'!N38="","-",'F. Caja Capital'!N38)</f>
        <v>-</v>
      </c>
      <c r="O256" s="123" t="str">
        <f>+IF('F. Caja Capital'!O38="","-",'F. Caja Capital'!O38)</f>
        <v>-</v>
      </c>
      <c r="P256" s="123" t="str">
        <f>+IF('F. Caja Capital'!P38="","-",'F. Caja Capital'!P38)</f>
        <v>-</v>
      </c>
      <c r="Q256" s="123" t="str">
        <f>+IF('F. Caja Capital'!Q38="","-",'F. Caja Capital'!Q38)</f>
        <v>-</v>
      </c>
      <c r="R256" s="123" t="str">
        <f>+IF('F. Caja Capital'!R38="","-",'F. Caja Capital'!R38)</f>
        <v>-</v>
      </c>
      <c r="S256" s="123" t="str">
        <f>+IF('F. Caja Capital'!S38="","-",'F. Caja Capital'!S38)</f>
        <v>-</v>
      </c>
      <c r="T256" s="123" t="str">
        <f>+IF('F. Caja Capital'!T38="","-",'F. Caja Capital'!T38)</f>
        <v>-</v>
      </c>
      <c r="U256" s="123" t="str">
        <f>+IF('F. Caja Capital'!U38="","-",'F. Caja Capital'!U38)</f>
        <v>-</v>
      </c>
      <c r="V256" s="123" t="str">
        <f>+IF('F. Caja Capital'!V38="","-",'F. Caja Capital'!V38)</f>
        <v>-</v>
      </c>
      <c r="W256" s="123" t="str">
        <f>+IF('F. Caja Capital'!W38="","-",'F. Caja Capital'!W38)</f>
        <v>-</v>
      </c>
      <c r="X256" s="123" t="str">
        <f>+IF('F. Caja Capital'!X38="","-",'F. Caja Capital'!X38)</f>
        <v>-</v>
      </c>
      <c r="Y256" s="123" t="str">
        <f>+IF('F. Caja Capital'!Y38="","-",'F. Caja Capital'!Y38)</f>
        <v>-</v>
      </c>
      <c r="Z256" s="123" t="str">
        <f>+IF('F. Caja Capital'!Z38="","-",'F. Caja Capital'!Z38)</f>
        <v>-</v>
      </c>
      <c r="AA256" s="123" t="str">
        <f>+IF('F. Caja Capital'!AA38="","-",'F. Caja Capital'!AA38)</f>
        <v>-</v>
      </c>
      <c r="AB256" s="123" t="str">
        <f>+IF('F. Caja Capital'!AB38="","-",'F. Caja Capital'!AB38)</f>
        <v>-</v>
      </c>
      <c r="AC256" s="123" t="str">
        <f>+IF('F. Caja Capital'!AC38="","-",'F. Caja Capital'!AC38)</f>
        <v>-</v>
      </c>
      <c r="AD256" s="123" t="str">
        <f>+IF('F. Caja Capital'!AD38="","-",'F. Caja Capital'!AD38)</f>
        <v>-</v>
      </c>
      <c r="AE256" s="123" t="str">
        <f>+IF('F. Caja Capital'!AE38="","-",'F. Caja Capital'!AE38)</f>
        <v>-</v>
      </c>
      <c r="AF256" s="123" t="str">
        <f>+IF('F. Caja Capital'!AF38="","-",'F. Caja Capital'!AF38)</f>
        <v>-</v>
      </c>
      <c r="AG256" s="123" t="str">
        <f>+IF('F. Caja Capital'!AG38="","-",'F. Caja Capital'!AG38)</f>
        <v>-</v>
      </c>
      <c r="AH256" s="134" t="str">
        <f>+IF('F. Caja Capital'!AH38="","-",'F. Caja Capital'!AH38)</f>
        <v>-</v>
      </c>
    </row>
    <row r="257" spans="3:34" ht="15.75" thickBot="1">
      <c r="C257" s="137" t="s">
        <v>6</v>
      </c>
      <c r="D257" s="138" t="str">
        <f>+IF('F. Caja Capital'!D39="","-",'F. Caja Capital'!D39)</f>
        <v>-</v>
      </c>
      <c r="E257" s="139" t="str">
        <f>+IF('F. Caja Capital'!E39="","-",'F. Caja Capital'!E39)</f>
        <v>-</v>
      </c>
      <c r="F257" s="123" t="str">
        <f>+IF('F. Caja Capital'!F39="","-",'F. Caja Capital'!F39)</f>
        <v>-</v>
      </c>
      <c r="G257" s="123" t="str">
        <f>+IF('F. Caja Capital'!G39="","-",'F. Caja Capital'!G39)</f>
        <v>-</v>
      </c>
      <c r="H257" s="123" t="str">
        <f>+IF('F. Caja Capital'!H39="","-",'F. Caja Capital'!H39)</f>
        <v>-</v>
      </c>
      <c r="I257" s="123" t="str">
        <f>+IF('F. Caja Capital'!I39="","-",'F. Caja Capital'!I39)</f>
        <v>-</v>
      </c>
      <c r="J257" s="123" t="str">
        <f>+IF('F. Caja Capital'!J39="","-",'F. Caja Capital'!J39)</f>
        <v>-</v>
      </c>
      <c r="K257" s="123" t="str">
        <f>+IF('F. Caja Capital'!K39="","-",'F. Caja Capital'!K39)</f>
        <v>-</v>
      </c>
      <c r="L257" s="123" t="str">
        <f>+IF('F. Caja Capital'!L39="","-",'F. Caja Capital'!L39)</f>
        <v>-</v>
      </c>
      <c r="M257" s="123" t="str">
        <f>+IF('F. Caja Capital'!M39="","-",'F. Caja Capital'!M39)</f>
        <v>-</v>
      </c>
      <c r="N257" s="123" t="str">
        <f>+IF('F. Caja Capital'!N39="","-",'F. Caja Capital'!N39)</f>
        <v>-</v>
      </c>
      <c r="O257" s="123" t="str">
        <f>+IF('F. Caja Capital'!O39="","-",'F. Caja Capital'!O39)</f>
        <v>-</v>
      </c>
      <c r="P257" s="123" t="str">
        <f>+IF('F. Caja Capital'!P39="","-",'F. Caja Capital'!P39)</f>
        <v>-</v>
      </c>
      <c r="Q257" s="123" t="str">
        <f>+IF('F. Caja Capital'!Q39="","-",'F. Caja Capital'!Q39)</f>
        <v>-</v>
      </c>
      <c r="R257" s="123" t="str">
        <f>+IF('F. Caja Capital'!R39="","-",'F. Caja Capital'!R39)</f>
        <v>-</v>
      </c>
      <c r="S257" s="123" t="str">
        <f>+IF('F. Caja Capital'!S39="","-",'F. Caja Capital'!S39)</f>
        <v>-</v>
      </c>
      <c r="T257" s="123" t="str">
        <f>+IF('F. Caja Capital'!T39="","-",'F. Caja Capital'!T39)</f>
        <v>-</v>
      </c>
      <c r="U257" s="123" t="str">
        <f>+IF('F. Caja Capital'!U39="","-",'F. Caja Capital'!U39)</f>
        <v>-</v>
      </c>
      <c r="V257" s="123" t="str">
        <f>+IF('F. Caja Capital'!V39="","-",'F. Caja Capital'!V39)</f>
        <v>-</v>
      </c>
      <c r="W257" s="123" t="str">
        <f>+IF('F. Caja Capital'!W39="","-",'F. Caja Capital'!W39)</f>
        <v>-</v>
      </c>
      <c r="X257" s="123" t="str">
        <f>+IF('F. Caja Capital'!X39="","-",'F. Caja Capital'!X39)</f>
        <v>-</v>
      </c>
      <c r="Y257" s="123" t="str">
        <f>+IF('F. Caja Capital'!Y39="","-",'F. Caja Capital'!Y39)</f>
        <v>-</v>
      </c>
      <c r="Z257" s="123" t="str">
        <f>+IF('F. Caja Capital'!Z39="","-",'F. Caja Capital'!Z39)</f>
        <v>-</v>
      </c>
      <c r="AA257" s="123" t="str">
        <f>+IF('F. Caja Capital'!AA39="","-",'F. Caja Capital'!AA39)</f>
        <v>-</v>
      </c>
      <c r="AB257" s="123" t="str">
        <f>+IF('F. Caja Capital'!AB39="","-",'F. Caja Capital'!AB39)</f>
        <v>-</v>
      </c>
      <c r="AC257" s="123" t="str">
        <f>+IF('F. Caja Capital'!AC39="","-",'F. Caja Capital'!AC39)</f>
        <v>-</v>
      </c>
      <c r="AD257" s="123" t="str">
        <f>+IF('F. Caja Capital'!AD39="","-",'F. Caja Capital'!AD39)</f>
        <v>-</v>
      </c>
      <c r="AE257" s="123" t="str">
        <f>+IF('F. Caja Capital'!AE39="","-",'F. Caja Capital'!AE39)</f>
        <v>-</v>
      </c>
      <c r="AF257" s="123" t="str">
        <f>+IF('F. Caja Capital'!AF39="","-",'F. Caja Capital'!AF39)</f>
        <v>-</v>
      </c>
      <c r="AG257" s="123" t="str">
        <f>+IF('F. Caja Capital'!AG39="","-",'F. Caja Capital'!AG39)</f>
        <v>-</v>
      </c>
      <c r="AH257" s="134" t="str">
        <f>+IF('F. Caja Capital'!AH39="","-",'F. Caja Capital'!AH39)</f>
        <v>-</v>
      </c>
    </row>
    <row r="258" spans="3:34" ht="15.75" thickBot="1">
      <c r="C258" s="5" t="s">
        <v>7</v>
      </c>
      <c r="D258" s="119" t="str">
        <f>+IF('F. Caja Capital'!D40="","-",'F. Caja Capital'!D40)</f>
        <v>-</v>
      </c>
      <c r="E258" s="123" t="str">
        <f>+IF('F. Caja Capital'!E40="","-",'F. Caja Capital'!E40)</f>
        <v>-</v>
      </c>
      <c r="F258" s="123" t="str">
        <f>+IF('F. Caja Capital'!F40="","-",'F. Caja Capital'!F40)</f>
        <v>-</v>
      </c>
      <c r="G258" s="123" t="str">
        <f>+IF('F. Caja Capital'!G40="","-",'F. Caja Capital'!G40)</f>
        <v>-</v>
      </c>
      <c r="H258" s="123" t="str">
        <f>+IF('F. Caja Capital'!H40="","-",'F. Caja Capital'!H40)</f>
        <v>-</v>
      </c>
      <c r="I258" s="123" t="str">
        <f>+IF('F. Caja Capital'!I40="","-",'F. Caja Capital'!I40)</f>
        <v>-</v>
      </c>
      <c r="J258" s="123" t="str">
        <f>+IF('F. Caja Capital'!J40="","-",'F. Caja Capital'!J40)</f>
        <v>-</v>
      </c>
      <c r="K258" s="123" t="str">
        <f>+IF('F. Caja Capital'!K40="","-",'F. Caja Capital'!K40)</f>
        <v>-</v>
      </c>
      <c r="L258" s="123" t="str">
        <f>+IF('F. Caja Capital'!L40="","-",'F. Caja Capital'!L40)</f>
        <v>-</v>
      </c>
      <c r="M258" s="123" t="str">
        <f>+IF('F. Caja Capital'!M40="","-",'F. Caja Capital'!M40)</f>
        <v>-</v>
      </c>
      <c r="N258" s="123" t="str">
        <f>+IF('F. Caja Capital'!N40="","-",'F. Caja Capital'!N40)</f>
        <v>-</v>
      </c>
      <c r="O258" s="123" t="str">
        <f>+IF('F. Caja Capital'!O40="","-",'F. Caja Capital'!O40)</f>
        <v>-</v>
      </c>
      <c r="P258" s="123" t="str">
        <f>+IF('F. Caja Capital'!P40="","-",'F. Caja Capital'!P40)</f>
        <v>-</v>
      </c>
      <c r="Q258" s="123" t="str">
        <f>+IF('F. Caja Capital'!Q40="","-",'F. Caja Capital'!Q40)</f>
        <v>-</v>
      </c>
      <c r="R258" s="123" t="str">
        <f>+IF('F. Caja Capital'!R40="","-",'F. Caja Capital'!R40)</f>
        <v>-</v>
      </c>
      <c r="S258" s="123" t="str">
        <f>+IF('F. Caja Capital'!S40="","-",'F. Caja Capital'!S40)</f>
        <v>-</v>
      </c>
      <c r="T258" s="123" t="str">
        <f>+IF('F. Caja Capital'!T40="","-",'F. Caja Capital'!T40)</f>
        <v>-</v>
      </c>
      <c r="U258" s="123" t="str">
        <f>+IF('F. Caja Capital'!U40="","-",'F. Caja Capital'!U40)</f>
        <v>-</v>
      </c>
      <c r="V258" s="123" t="str">
        <f>+IF('F. Caja Capital'!V40="","-",'F. Caja Capital'!V40)</f>
        <v>-</v>
      </c>
      <c r="W258" s="123" t="str">
        <f>+IF('F. Caja Capital'!W40="","-",'F. Caja Capital'!W40)</f>
        <v>-</v>
      </c>
      <c r="X258" s="123" t="str">
        <f>+IF('F. Caja Capital'!X40="","-",'F. Caja Capital'!X40)</f>
        <v>-</v>
      </c>
      <c r="Y258" s="123" t="str">
        <f>+IF('F. Caja Capital'!Y40="","-",'F. Caja Capital'!Y40)</f>
        <v>-</v>
      </c>
      <c r="Z258" s="123" t="str">
        <f>+IF('F. Caja Capital'!Z40="","-",'F. Caja Capital'!Z40)</f>
        <v>-</v>
      </c>
      <c r="AA258" s="123" t="str">
        <f>+IF('F. Caja Capital'!AA40="","-",'F. Caja Capital'!AA40)</f>
        <v>-</v>
      </c>
      <c r="AB258" s="123" t="str">
        <f>+IF('F. Caja Capital'!AB40="","-",'F. Caja Capital'!AB40)</f>
        <v>-</v>
      </c>
      <c r="AC258" s="123" t="str">
        <f>+IF('F. Caja Capital'!AC40="","-",'F. Caja Capital'!AC40)</f>
        <v>-</v>
      </c>
      <c r="AD258" s="123" t="str">
        <f>+IF('F. Caja Capital'!AD40="","-",'F. Caja Capital'!AD40)</f>
        <v>-</v>
      </c>
      <c r="AE258" s="123" t="str">
        <f>+IF('F. Caja Capital'!AE40="","-",'F. Caja Capital'!AE40)</f>
        <v>-</v>
      </c>
      <c r="AF258" s="123" t="str">
        <f>+IF('F. Caja Capital'!AF40="","-",'F. Caja Capital'!AF40)</f>
        <v>-</v>
      </c>
      <c r="AG258" s="123" t="str">
        <f>+IF('F. Caja Capital'!AG40="","-",'F. Caja Capital'!AG40)</f>
        <v>-</v>
      </c>
      <c r="AH258" s="134" t="str">
        <f>+IF('F. Caja Capital'!AH40="","-",'F. Caja Capital'!AH40)</f>
        <v>-</v>
      </c>
    </row>
    <row r="259" spans="3:34" ht="15.75" thickBot="1">
      <c r="C259" s="4" t="s">
        <v>64</v>
      </c>
      <c r="D259" s="148" t="str">
        <f>+IF('F. Caja Capital'!D41="","-",'F. Caja Capital'!D41)</f>
        <v>-</v>
      </c>
      <c r="E259" s="150" t="str">
        <f>+IF('F. Caja Capital'!E41="","-",'F. Caja Capital'!E41)</f>
        <v>-</v>
      </c>
      <c r="F259" s="150" t="str">
        <f>+IF('F. Caja Capital'!F41="","-",'F. Caja Capital'!F41)</f>
        <v>-</v>
      </c>
      <c r="G259" s="150" t="str">
        <f>+IF('F. Caja Capital'!G41="","-",'F. Caja Capital'!G41)</f>
        <v>-</v>
      </c>
      <c r="H259" s="150" t="str">
        <f>+IF('F. Caja Capital'!H41="","-",'F. Caja Capital'!H41)</f>
        <v>-</v>
      </c>
      <c r="I259" s="150" t="str">
        <f>+IF('F. Caja Capital'!I41="","-",'F. Caja Capital'!I41)</f>
        <v>-</v>
      </c>
      <c r="J259" s="150" t="str">
        <f>+IF('F. Caja Capital'!J41="","-",'F. Caja Capital'!J41)</f>
        <v>-</v>
      </c>
      <c r="K259" s="150" t="str">
        <f>+IF('F. Caja Capital'!K41="","-",'F. Caja Capital'!K41)</f>
        <v>-</v>
      </c>
      <c r="L259" s="150" t="str">
        <f>+IF('F. Caja Capital'!L41="","-",'F. Caja Capital'!L41)</f>
        <v>-</v>
      </c>
      <c r="M259" s="150" t="str">
        <f>+IF('F. Caja Capital'!M41="","-",'F. Caja Capital'!M41)</f>
        <v>-</v>
      </c>
      <c r="N259" s="150" t="str">
        <f>+IF('F. Caja Capital'!N41="","-",'F. Caja Capital'!N41)</f>
        <v>-</v>
      </c>
      <c r="O259" s="150" t="str">
        <f>+IF('F. Caja Capital'!O41="","-",'F. Caja Capital'!O41)</f>
        <v>-</v>
      </c>
      <c r="P259" s="150" t="str">
        <f>+IF('F. Caja Capital'!P41="","-",'F. Caja Capital'!P41)</f>
        <v>-</v>
      </c>
      <c r="Q259" s="150" t="str">
        <f>+IF('F. Caja Capital'!Q41="","-",'F. Caja Capital'!Q41)</f>
        <v>-</v>
      </c>
      <c r="R259" s="150" t="str">
        <f>+IF('F. Caja Capital'!R41="","-",'F. Caja Capital'!R41)</f>
        <v>-</v>
      </c>
      <c r="S259" s="150" t="str">
        <f>+IF('F. Caja Capital'!S41="","-",'F. Caja Capital'!S41)</f>
        <v>-</v>
      </c>
      <c r="T259" s="150" t="str">
        <f>+IF('F. Caja Capital'!T41="","-",'F. Caja Capital'!T41)</f>
        <v>-</v>
      </c>
      <c r="U259" s="150" t="str">
        <f>+IF('F. Caja Capital'!U41="","-",'F. Caja Capital'!U41)</f>
        <v>-</v>
      </c>
      <c r="V259" s="150" t="str">
        <f>+IF('F. Caja Capital'!V41="","-",'F. Caja Capital'!V41)</f>
        <v>-</v>
      </c>
      <c r="W259" s="150" t="str">
        <f>+IF('F. Caja Capital'!W41="","-",'F. Caja Capital'!W41)</f>
        <v>-</v>
      </c>
      <c r="X259" s="150" t="str">
        <f>+IF('F. Caja Capital'!X41="","-",'F. Caja Capital'!X41)</f>
        <v>-</v>
      </c>
      <c r="Y259" s="150" t="str">
        <f>+IF('F. Caja Capital'!Y41="","-",'F. Caja Capital'!Y41)</f>
        <v>-</v>
      </c>
      <c r="Z259" s="150" t="str">
        <f>+IF('F. Caja Capital'!Z41="","-",'F. Caja Capital'!Z41)</f>
        <v>-</v>
      </c>
      <c r="AA259" s="150" t="str">
        <f>+IF('F. Caja Capital'!AA41="","-",'F. Caja Capital'!AA41)</f>
        <v>-</v>
      </c>
      <c r="AB259" s="150" t="str">
        <f>+IF('F. Caja Capital'!AB41="","-",'F. Caja Capital'!AB41)</f>
        <v>-</v>
      </c>
      <c r="AC259" s="150" t="str">
        <f>+IF('F. Caja Capital'!AC41="","-",'F. Caja Capital'!AC41)</f>
        <v>-</v>
      </c>
      <c r="AD259" s="150" t="str">
        <f>+IF('F. Caja Capital'!AD41="","-",'F. Caja Capital'!AD41)</f>
        <v>-</v>
      </c>
      <c r="AE259" s="150" t="str">
        <f>+IF('F. Caja Capital'!AE41="","-",'F. Caja Capital'!AE41)</f>
        <v>-</v>
      </c>
      <c r="AF259" s="150" t="str">
        <f>+IF('F. Caja Capital'!AF41="","-",'F. Caja Capital'!AF41)</f>
        <v>-</v>
      </c>
      <c r="AG259" s="150" t="str">
        <f>+IF('F. Caja Capital'!AG41="","-",'F. Caja Capital'!AG41)</f>
        <v>-</v>
      </c>
      <c r="AH259" s="151" t="str">
        <f>+IF('F. Caja Capital'!AH41="","-",'F. Caja Capital'!AH41)</f>
        <v>-</v>
      </c>
    </row>
    <row r="260" spans="3:34" ht="15.75" thickBot="1">
      <c r="C260" s="4" t="s">
        <v>267</v>
      </c>
      <c r="D260" s="152" t="str">
        <f>+IF('F. Caja Capital'!D42="","-",'F. Caja Capital'!D42)</f>
        <v>-</v>
      </c>
      <c r="E260" s="153" t="str">
        <f>+IF('F. Caja Capital'!E42="","-",'F. Caja Capital'!E42)</f>
        <v>-</v>
      </c>
      <c r="F260" s="153" t="str">
        <f>+IF('F. Caja Capital'!F42="","-",'F. Caja Capital'!F42)</f>
        <v>-</v>
      </c>
      <c r="G260" s="153" t="str">
        <f>+IF('F. Caja Capital'!G42="","-",'F. Caja Capital'!G42)</f>
        <v>-</v>
      </c>
      <c r="H260" s="153" t="str">
        <f>+IF('F. Caja Capital'!H42="","-",'F. Caja Capital'!H42)</f>
        <v>-</v>
      </c>
      <c r="I260" s="153" t="str">
        <f>+IF('F. Caja Capital'!I42="","-",'F. Caja Capital'!I42)</f>
        <v>-</v>
      </c>
      <c r="J260" s="153" t="str">
        <f>+IF('F. Caja Capital'!J42="","-",'F. Caja Capital'!J42)</f>
        <v>-</v>
      </c>
      <c r="K260" s="153" t="str">
        <f>+IF('F. Caja Capital'!K42="","-",'F. Caja Capital'!K42)</f>
        <v>-</v>
      </c>
      <c r="L260" s="153" t="str">
        <f>+IF('F. Caja Capital'!L42="","-",'F. Caja Capital'!L42)</f>
        <v>-</v>
      </c>
      <c r="M260" s="153" t="str">
        <f>+IF('F. Caja Capital'!M42="","-",'F. Caja Capital'!M42)</f>
        <v>-</v>
      </c>
      <c r="N260" s="153" t="str">
        <f>+IF('F. Caja Capital'!N42="","-",'F. Caja Capital'!N42)</f>
        <v>-</v>
      </c>
      <c r="O260" s="153" t="str">
        <f>+IF('F. Caja Capital'!O42="","-",'F. Caja Capital'!O42)</f>
        <v>-</v>
      </c>
      <c r="P260" s="153" t="str">
        <f>+IF('F. Caja Capital'!P42="","-",'F. Caja Capital'!P42)</f>
        <v>-</v>
      </c>
      <c r="Q260" s="153" t="str">
        <f>+IF('F. Caja Capital'!Q42="","-",'F. Caja Capital'!Q42)</f>
        <v>-</v>
      </c>
      <c r="R260" s="153" t="str">
        <f>+IF('F. Caja Capital'!R42="","-",'F. Caja Capital'!R42)</f>
        <v>-</v>
      </c>
      <c r="S260" s="153" t="str">
        <f>+IF('F. Caja Capital'!S42="","-",'F. Caja Capital'!S42)</f>
        <v>-</v>
      </c>
      <c r="T260" s="153" t="str">
        <f>+IF('F. Caja Capital'!T42="","-",'F. Caja Capital'!T42)</f>
        <v>-</v>
      </c>
      <c r="U260" s="153" t="str">
        <f>+IF('F. Caja Capital'!U42="","-",'F. Caja Capital'!U42)</f>
        <v>-</v>
      </c>
      <c r="V260" s="153" t="str">
        <f>+IF('F. Caja Capital'!V42="","-",'F. Caja Capital'!V42)</f>
        <v>-</v>
      </c>
      <c r="W260" s="153" t="str">
        <f>+IF('F. Caja Capital'!W42="","-",'F. Caja Capital'!W42)</f>
        <v>-</v>
      </c>
      <c r="X260" s="153" t="str">
        <f>+IF('F. Caja Capital'!X42="","-",'F. Caja Capital'!X42)</f>
        <v>-</v>
      </c>
      <c r="Y260" s="153" t="str">
        <f>+IF('F. Caja Capital'!Y42="","-",'F. Caja Capital'!Y42)</f>
        <v>-</v>
      </c>
      <c r="Z260" s="153" t="str">
        <f>+IF('F. Caja Capital'!Z42="","-",'F. Caja Capital'!Z42)</f>
        <v>-</v>
      </c>
      <c r="AA260" s="153" t="str">
        <f>+IF('F. Caja Capital'!AA42="","-",'F. Caja Capital'!AA42)</f>
        <v>-</v>
      </c>
      <c r="AB260" s="153" t="str">
        <f>+IF('F. Caja Capital'!AB42="","-",'F. Caja Capital'!AB42)</f>
        <v>-</v>
      </c>
      <c r="AC260" s="153" t="str">
        <f>+IF('F. Caja Capital'!AC42="","-",'F. Caja Capital'!AC42)</f>
        <v>-</v>
      </c>
      <c r="AD260" s="153" t="str">
        <f>+IF('F. Caja Capital'!AD42="","-",'F. Caja Capital'!AD42)</f>
        <v>-</v>
      </c>
      <c r="AE260" s="153" t="str">
        <f>+IF('F. Caja Capital'!AE42="","-",'F. Caja Capital'!AE42)</f>
        <v>-</v>
      </c>
      <c r="AF260" s="153" t="str">
        <f>+IF('F. Caja Capital'!AF42="","-",'F. Caja Capital'!AF42)</f>
        <v>-</v>
      </c>
      <c r="AG260" s="150" t="str">
        <f>+IF('F. Caja Capital'!AG42="","-",'F. Caja Capital'!AG42)</f>
        <v>-</v>
      </c>
      <c r="AH260" s="151" t="str">
        <f>+IF('F. Caja Capital'!AH42="","-",'F. Caja Capital'!AH42)</f>
        <v>-</v>
      </c>
    </row>
    <row r="261" spans="3:34" ht="15.75" thickBot="1">
      <c r="C261" s="4" t="s">
        <v>270</v>
      </c>
      <c r="D261" s="152"/>
      <c r="E261" s="153"/>
      <c r="F261" s="153"/>
      <c r="G261" s="153"/>
      <c r="H261" s="153"/>
      <c r="I261" s="153"/>
      <c r="J261" s="153"/>
      <c r="K261" s="153"/>
      <c r="L261" s="153"/>
      <c r="M261" s="153"/>
      <c r="N261" s="153"/>
      <c r="O261" s="153"/>
      <c r="P261" s="153"/>
      <c r="Q261" s="153"/>
      <c r="R261" s="153"/>
      <c r="S261" s="153"/>
      <c r="T261" s="153"/>
      <c r="U261" s="153"/>
      <c r="V261" s="153"/>
      <c r="W261" s="153"/>
      <c r="X261" s="153"/>
      <c r="Y261" s="153"/>
      <c r="Z261" s="153"/>
      <c r="AA261" s="153"/>
      <c r="AB261" s="153"/>
      <c r="AC261" s="153"/>
      <c r="AD261" s="153"/>
      <c r="AE261" s="153"/>
      <c r="AF261" s="153"/>
      <c r="AG261" s="150"/>
      <c r="AH261" s="151"/>
    </row>
    <row r="262" spans="3:34" ht="15.75" thickBot="1">
      <c r="C262" s="6" t="s">
        <v>10</v>
      </c>
      <c r="D262" s="149" t="str">
        <f>+IF('F. Caja Capital'!D44="","-",'F. Caja Capital'!D44)</f>
        <v>-</v>
      </c>
      <c r="E262" s="142" t="str">
        <f>+IF('F. Caja Capital'!E44="","-",'F. Caja Capital'!E44)</f>
        <v>-</v>
      </c>
      <c r="F262" s="142" t="str">
        <f>+IF('F. Caja Capital'!F44="","-",'F. Caja Capital'!F44)</f>
        <v>-</v>
      </c>
      <c r="G262" s="142" t="str">
        <f>+IF('F. Caja Capital'!G44="","-",'F. Caja Capital'!G44)</f>
        <v>-</v>
      </c>
      <c r="H262" s="142" t="str">
        <f>+IF('F. Caja Capital'!H44="","-",'F. Caja Capital'!H44)</f>
        <v>-</v>
      </c>
      <c r="I262" s="142" t="str">
        <f>+IF('F. Caja Capital'!I44="","-",'F. Caja Capital'!I44)</f>
        <v>-</v>
      </c>
      <c r="J262" s="142" t="str">
        <f>+IF('F. Caja Capital'!J44="","-",'F. Caja Capital'!J44)</f>
        <v>-</v>
      </c>
      <c r="K262" s="142" t="str">
        <f>+IF('F. Caja Capital'!K44="","-",'F. Caja Capital'!K44)</f>
        <v>-</v>
      </c>
      <c r="L262" s="142" t="str">
        <f>+IF('F. Caja Capital'!L44="","-",'F. Caja Capital'!L44)</f>
        <v>-</v>
      </c>
      <c r="M262" s="142" t="str">
        <f>+IF('F. Caja Capital'!M44="","-",'F. Caja Capital'!M44)</f>
        <v>-</v>
      </c>
      <c r="N262" s="142" t="str">
        <f>+IF('F. Caja Capital'!N44="","-",'F. Caja Capital'!N44)</f>
        <v>-</v>
      </c>
      <c r="O262" s="142" t="str">
        <f>+IF('F. Caja Capital'!O44="","-",'F. Caja Capital'!O44)</f>
        <v>-</v>
      </c>
      <c r="P262" s="142" t="str">
        <f>+IF('F. Caja Capital'!P44="","-",'F. Caja Capital'!P44)</f>
        <v>-</v>
      </c>
      <c r="Q262" s="142" t="str">
        <f>+IF('F. Caja Capital'!Q44="","-",'F. Caja Capital'!Q44)</f>
        <v>-</v>
      </c>
      <c r="R262" s="142" t="str">
        <f>+IF('F. Caja Capital'!R44="","-",'F. Caja Capital'!R44)</f>
        <v>-</v>
      </c>
      <c r="S262" s="142" t="str">
        <f>+IF('F. Caja Capital'!S44="","-",'F. Caja Capital'!S44)</f>
        <v>-</v>
      </c>
      <c r="T262" s="142" t="str">
        <f>+IF('F. Caja Capital'!T44="","-",'F. Caja Capital'!T44)</f>
        <v>-</v>
      </c>
      <c r="U262" s="142" t="str">
        <f>+IF('F. Caja Capital'!U44="","-",'F. Caja Capital'!U44)</f>
        <v>-</v>
      </c>
      <c r="V262" s="142" t="str">
        <f>+IF('F. Caja Capital'!V44="","-",'F. Caja Capital'!V44)</f>
        <v>-</v>
      </c>
      <c r="W262" s="142" t="str">
        <f>+IF('F. Caja Capital'!W44="","-",'F. Caja Capital'!W44)</f>
        <v>-</v>
      </c>
      <c r="X262" s="142" t="str">
        <f>+IF('F. Caja Capital'!X44="","-",'F. Caja Capital'!X44)</f>
        <v>-</v>
      </c>
      <c r="Y262" s="142" t="str">
        <f>+IF('F. Caja Capital'!Y44="","-",'F. Caja Capital'!Y44)</f>
        <v>-</v>
      </c>
      <c r="Z262" s="142" t="str">
        <f>+IF('F. Caja Capital'!Z44="","-",'F. Caja Capital'!Z44)</f>
        <v>-</v>
      </c>
      <c r="AA262" s="142" t="str">
        <f>+IF('F. Caja Capital'!AA44="","-",'F. Caja Capital'!AA44)</f>
        <v>-</v>
      </c>
      <c r="AB262" s="142" t="str">
        <f>+IF('F. Caja Capital'!AB44="","-",'F. Caja Capital'!AB44)</f>
        <v>-</v>
      </c>
      <c r="AC262" s="142" t="str">
        <f>+IF('F. Caja Capital'!AC44="","-",'F. Caja Capital'!AC44)</f>
        <v>-</v>
      </c>
      <c r="AD262" s="142" t="str">
        <f>+IF('F. Caja Capital'!AD44="","-",'F. Caja Capital'!AD44)</f>
        <v>-</v>
      </c>
      <c r="AE262" s="142" t="str">
        <f>+IF('F. Caja Capital'!AE44="","-",'F. Caja Capital'!AE44)</f>
        <v>-</v>
      </c>
      <c r="AF262" s="142" t="str">
        <f>+IF('F. Caja Capital'!AF44="","-",'F. Caja Capital'!AF44)</f>
        <v>-</v>
      </c>
      <c r="AG262" s="142" t="str">
        <f>+IF('F. Caja Capital'!AG44="","-",'F. Caja Capital'!AG44)</f>
        <v>-</v>
      </c>
      <c r="AH262" s="145" t="str">
        <f>+IF('F. Caja Capital'!AH44="","-",'F. Caja Capital'!AH44)</f>
        <v>-</v>
      </c>
    </row>
    <row r="265" spans="3:34" ht="15.75">
      <c r="C265" s="50" t="s">
        <v>16</v>
      </c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</row>
    <row r="267" spans="3:34" ht="15.75">
      <c r="C267" s="98" t="s">
        <v>74</v>
      </c>
    </row>
    <row r="268" spans="3:34" ht="15.75" thickBot="1"/>
    <row r="269" spans="3:34" ht="15.75" thickBot="1">
      <c r="C269" s="3"/>
      <c r="D269" s="126">
        <v>0</v>
      </c>
      <c r="E269" s="127">
        <v>1</v>
      </c>
      <c r="F269" s="127">
        <v>2</v>
      </c>
      <c r="G269" s="127">
        <v>3</v>
      </c>
      <c r="H269" s="127">
        <v>4</v>
      </c>
      <c r="I269" s="127">
        <v>5</v>
      </c>
      <c r="J269" s="127">
        <v>6</v>
      </c>
      <c r="K269" s="127">
        <v>7</v>
      </c>
      <c r="L269" s="127">
        <v>8</v>
      </c>
      <c r="M269" s="127">
        <v>9</v>
      </c>
      <c r="N269" s="127">
        <v>10</v>
      </c>
      <c r="O269" s="127">
        <v>11</v>
      </c>
      <c r="P269" s="127">
        <v>12</v>
      </c>
      <c r="Q269" s="127">
        <v>13</v>
      </c>
      <c r="R269" s="127">
        <v>14</v>
      </c>
      <c r="S269" s="128">
        <v>15</v>
      </c>
      <c r="T269" s="127">
        <v>16</v>
      </c>
      <c r="U269" s="129">
        <v>17</v>
      </c>
      <c r="V269" s="130">
        <v>18</v>
      </c>
      <c r="W269" s="130">
        <v>19</v>
      </c>
      <c r="X269" s="131">
        <v>20</v>
      </c>
      <c r="Y269" s="127">
        <v>21</v>
      </c>
      <c r="Z269" s="129">
        <v>22</v>
      </c>
      <c r="AA269" s="130">
        <v>23</v>
      </c>
      <c r="AB269" s="130">
        <v>24</v>
      </c>
      <c r="AC269" s="131">
        <v>25</v>
      </c>
      <c r="AD269" s="127">
        <v>26</v>
      </c>
      <c r="AE269" s="129">
        <v>27</v>
      </c>
      <c r="AF269" s="130">
        <v>28</v>
      </c>
      <c r="AG269" s="130">
        <v>29</v>
      </c>
      <c r="AH269" s="132">
        <v>30</v>
      </c>
    </row>
    <row r="270" spans="3:34" ht="15.75" thickBot="1">
      <c r="C270" s="4" t="s">
        <v>17</v>
      </c>
      <c r="D270" s="118" t="str">
        <f>+IF('Sostenib financiera'!D8="","-",'Sostenib financiera'!D8)</f>
        <v>-</v>
      </c>
      <c r="E270" s="122" t="str">
        <f>+IF('Sostenib financiera'!E8="","-",'Sostenib financiera'!E8)</f>
        <v>-</v>
      </c>
      <c r="F270" s="122" t="str">
        <f>+IF('Sostenib financiera'!F8="","-",'Sostenib financiera'!F8)</f>
        <v>-</v>
      </c>
      <c r="G270" s="122" t="str">
        <f>+IF('Sostenib financiera'!G8="","-",'Sostenib financiera'!G8)</f>
        <v>-</v>
      </c>
      <c r="H270" s="122" t="str">
        <f>+IF('Sostenib financiera'!H8="","-",'Sostenib financiera'!H8)</f>
        <v>-</v>
      </c>
      <c r="I270" s="122" t="str">
        <f>+IF('Sostenib financiera'!I8="","-",'Sostenib financiera'!I8)</f>
        <v>-</v>
      </c>
      <c r="J270" s="122" t="str">
        <f>+IF('Sostenib financiera'!J8="","-",'Sostenib financiera'!J8)</f>
        <v>-</v>
      </c>
      <c r="K270" s="122" t="str">
        <f>+IF('Sostenib financiera'!K8="","-",'Sostenib financiera'!K8)</f>
        <v>-</v>
      </c>
      <c r="L270" s="122" t="str">
        <f>+IF('Sostenib financiera'!L8="","-",'Sostenib financiera'!L8)</f>
        <v>-</v>
      </c>
      <c r="M270" s="122" t="str">
        <f>+IF('Sostenib financiera'!M8="","-",'Sostenib financiera'!M8)</f>
        <v>-</v>
      </c>
      <c r="N270" s="122" t="str">
        <f>+IF('Sostenib financiera'!N8="","-",'Sostenib financiera'!N8)</f>
        <v>-</v>
      </c>
      <c r="O270" s="122" t="str">
        <f>+IF('Sostenib financiera'!O8="","-",'Sostenib financiera'!O8)</f>
        <v>-</v>
      </c>
      <c r="P270" s="122" t="str">
        <f>+IF('Sostenib financiera'!P8="","-",'Sostenib financiera'!P8)</f>
        <v>-</v>
      </c>
      <c r="Q270" s="122" t="str">
        <f>+IF('Sostenib financiera'!Q8="","-",'Sostenib financiera'!Q8)</f>
        <v>-</v>
      </c>
      <c r="R270" s="122" t="str">
        <f>+IF('Sostenib financiera'!R8="","-",'Sostenib financiera'!R8)</f>
        <v>-</v>
      </c>
      <c r="S270" s="122" t="str">
        <f>+IF('Sostenib financiera'!S8="","-",'Sostenib financiera'!S8)</f>
        <v>-</v>
      </c>
      <c r="T270" s="122" t="str">
        <f>+IF('Sostenib financiera'!T8="","-",'Sostenib financiera'!T8)</f>
        <v>-</v>
      </c>
      <c r="U270" s="122" t="str">
        <f>+IF('Sostenib financiera'!U8="","-",'Sostenib financiera'!U8)</f>
        <v>-</v>
      </c>
      <c r="V270" s="122" t="str">
        <f>+IF('Sostenib financiera'!V8="","-",'Sostenib financiera'!V8)</f>
        <v>-</v>
      </c>
      <c r="W270" s="122" t="str">
        <f>+IF('Sostenib financiera'!W8="","-",'Sostenib financiera'!W8)</f>
        <v>-</v>
      </c>
      <c r="X270" s="122" t="str">
        <f>+IF('Sostenib financiera'!X8="","-",'Sostenib financiera'!X8)</f>
        <v>-</v>
      </c>
      <c r="Y270" s="122" t="str">
        <f>+IF('Sostenib financiera'!Y8="","-",'Sostenib financiera'!Y8)</f>
        <v>-</v>
      </c>
      <c r="Z270" s="122" t="str">
        <f>+IF('Sostenib financiera'!Z8="","-",'Sostenib financiera'!Z8)</f>
        <v>-</v>
      </c>
      <c r="AA270" s="122" t="str">
        <f>+IF('Sostenib financiera'!AA8="","-",'Sostenib financiera'!AA8)</f>
        <v>-</v>
      </c>
      <c r="AB270" s="122" t="str">
        <f>+IF('Sostenib financiera'!AB8="","-",'Sostenib financiera'!AB8)</f>
        <v>-</v>
      </c>
      <c r="AC270" s="122" t="str">
        <f>+IF('Sostenib financiera'!AC8="","-",'Sostenib financiera'!AC8)</f>
        <v>-</v>
      </c>
      <c r="AD270" s="122" t="str">
        <f>+IF('Sostenib financiera'!AD8="","-",'Sostenib financiera'!AD8)</f>
        <v>-</v>
      </c>
      <c r="AE270" s="122" t="str">
        <f>+IF('Sostenib financiera'!AE8="","-",'Sostenib financiera'!AE8)</f>
        <v>-</v>
      </c>
      <c r="AF270" s="122" t="str">
        <f>+IF('Sostenib financiera'!AF8="","-",'Sostenib financiera'!AF8)</f>
        <v>-</v>
      </c>
      <c r="AG270" s="122" t="str">
        <f>+IF('Sostenib financiera'!AG8="","-",'Sostenib financiera'!AG8)</f>
        <v>-</v>
      </c>
      <c r="AH270" s="133" t="str">
        <f>+IF('Sostenib financiera'!AH8="","-",'Sostenib financiera'!AH8)</f>
        <v>-</v>
      </c>
    </row>
    <row r="271" spans="3:34" ht="15.75" thickBot="1">
      <c r="C271" s="137" t="s">
        <v>18</v>
      </c>
      <c r="D271" s="123" t="str">
        <f>+IF('Sostenib financiera'!D9="","-",'Sostenib financiera'!D9)</f>
        <v>-</v>
      </c>
      <c r="E271" s="123" t="str">
        <f>+IF('Sostenib financiera'!E9="","-",'Sostenib financiera'!E9)</f>
        <v>-</v>
      </c>
      <c r="F271" s="123" t="str">
        <f>+IF('Sostenib financiera'!F9="","-",'Sostenib financiera'!F9)</f>
        <v>-</v>
      </c>
      <c r="G271" s="123" t="str">
        <f>+IF('Sostenib financiera'!G9="","-",'Sostenib financiera'!G9)</f>
        <v>-</v>
      </c>
      <c r="H271" s="123" t="str">
        <f>+IF('Sostenib financiera'!H9="","-",'Sostenib financiera'!H9)</f>
        <v>-</v>
      </c>
      <c r="I271" s="123" t="str">
        <f>+IF('Sostenib financiera'!I9="","-",'Sostenib financiera'!I9)</f>
        <v>-</v>
      </c>
      <c r="J271" s="123" t="str">
        <f>+IF('Sostenib financiera'!J9="","-",'Sostenib financiera'!J9)</f>
        <v>-</v>
      </c>
      <c r="K271" s="123" t="str">
        <f>+IF('Sostenib financiera'!K9="","-",'Sostenib financiera'!K9)</f>
        <v>-</v>
      </c>
      <c r="L271" s="123" t="str">
        <f>+IF('Sostenib financiera'!L9="","-",'Sostenib financiera'!L9)</f>
        <v>-</v>
      </c>
      <c r="M271" s="123" t="str">
        <f>+IF('Sostenib financiera'!M9="","-",'Sostenib financiera'!M9)</f>
        <v>-</v>
      </c>
      <c r="N271" s="123" t="str">
        <f>+IF('Sostenib financiera'!N9="","-",'Sostenib financiera'!N9)</f>
        <v>-</v>
      </c>
      <c r="O271" s="123" t="str">
        <f>+IF('Sostenib financiera'!O9="","-",'Sostenib financiera'!O9)</f>
        <v>-</v>
      </c>
      <c r="P271" s="123" t="str">
        <f>+IF('Sostenib financiera'!P9="","-",'Sostenib financiera'!P9)</f>
        <v>-</v>
      </c>
      <c r="Q271" s="123" t="str">
        <f>+IF('Sostenib financiera'!Q9="","-",'Sostenib financiera'!Q9)</f>
        <v>-</v>
      </c>
      <c r="R271" s="123" t="str">
        <f>+IF('Sostenib financiera'!R9="","-",'Sostenib financiera'!R9)</f>
        <v>-</v>
      </c>
      <c r="S271" s="123" t="str">
        <f>+IF('Sostenib financiera'!S9="","-",'Sostenib financiera'!S9)</f>
        <v>-</v>
      </c>
      <c r="T271" s="123" t="str">
        <f>+IF('Sostenib financiera'!T9="","-",'Sostenib financiera'!T9)</f>
        <v>-</v>
      </c>
      <c r="U271" s="123" t="str">
        <f>+IF('Sostenib financiera'!U9="","-",'Sostenib financiera'!U9)</f>
        <v>-</v>
      </c>
      <c r="V271" s="123" t="str">
        <f>+IF('Sostenib financiera'!V9="","-",'Sostenib financiera'!V9)</f>
        <v>-</v>
      </c>
      <c r="W271" s="123" t="str">
        <f>+IF('Sostenib financiera'!W9="","-",'Sostenib financiera'!W9)</f>
        <v>-</v>
      </c>
      <c r="X271" s="123" t="str">
        <f>+IF('Sostenib financiera'!X9="","-",'Sostenib financiera'!X9)</f>
        <v>-</v>
      </c>
      <c r="Y271" s="123" t="str">
        <f>+IF('Sostenib financiera'!Y9="","-",'Sostenib financiera'!Y9)</f>
        <v>-</v>
      </c>
      <c r="Z271" s="123" t="str">
        <f>+IF('Sostenib financiera'!Z9="","-",'Sostenib financiera'!Z9)</f>
        <v>-</v>
      </c>
      <c r="AA271" s="123" t="str">
        <f>+IF('Sostenib financiera'!AA9="","-",'Sostenib financiera'!AA9)</f>
        <v>-</v>
      </c>
      <c r="AB271" s="123" t="str">
        <f>+IF('Sostenib financiera'!AB9="","-",'Sostenib financiera'!AB9)</f>
        <v>-</v>
      </c>
      <c r="AC271" s="123" t="str">
        <f>+IF('Sostenib financiera'!AC9="","-",'Sostenib financiera'!AC9)</f>
        <v>-</v>
      </c>
      <c r="AD271" s="123" t="str">
        <f>+IF('Sostenib financiera'!AD9="","-",'Sostenib financiera'!AD9)</f>
        <v>-</v>
      </c>
      <c r="AE271" s="123" t="str">
        <f>+IF('Sostenib financiera'!AE9="","-",'Sostenib financiera'!AE9)</f>
        <v>-</v>
      </c>
      <c r="AF271" s="123" t="str">
        <f>+IF('Sostenib financiera'!AF9="","-",'Sostenib financiera'!AF9)</f>
        <v>-</v>
      </c>
      <c r="AG271" s="123" t="str">
        <f>+IF('Sostenib financiera'!AG9="","-",'Sostenib financiera'!AG9)</f>
        <v>-</v>
      </c>
      <c r="AH271" s="134" t="str">
        <f>+IF('Sostenib financiera'!AH9="","-",'Sostenib financiera'!AH9)</f>
        <v>-</v>
      </c>
    </row>
    <row r="272" spans="3:34" ht="15.75" thickBot="1">
      <c r="C272" s="137" t="s">
        <v>19</v>
      </c>
      <c r="D272" s="138" t="str">
        <f>+IF('Sostenib financiera'!D10="","-",'Sostenib financiera'!D10)</f>
        <v>-</v>
      </c>
      <c r="E272" s="139" t="str">
        <f>+IF('Sostenib financiera'!E10="","-",'Sostenib financiera'!E10)</f>
        <v>-</v>
      </c>
      <c r="F272" s="123" t="str">
        <f>+IF('Sostenib financiera'!F10="","-",'Sostenib financiera'!F10)</f>
        <v>-</v>
      </c>
      <c r="G272" s="123" t="str">
        <f>+IF('Sostenib financiera'!G10="","-",'Sostenib financiera'!G10)</f>
        <v>-</v>
      </c>
      <c r="H272" s="123" t="str">
        <f>+IF('Sostenib financiera'!H10="","-",'Sostenib financiera'!H10)</f>
        <v>-</v>
      </c>
      <c r="I272" s="123" t="str">
        <f>+IF('Sostenib financiera'!I10="","-",'Sostenib financiera'!I10)</f>
        <v>-</v>
      </c>
      <c r="J272" s="123" t="str">
        <f>+IF('Sostenib financiera'!J10="","-",'Sostenib financiera'!J10)</f>
        <v>-</v>
      </c>
      <c r="K272" s="123" t="str">
        <f>+IF('Sostenib financiera'!K10="","-",'Sostenib financiera'!K10)</f>
        <v>-</v>
      </c>
      <c r="L272" s="123" t="str">
        <f>+IF('Sostenib financiera'!L10="","-",'Sostenib financiera'!L10)</f>
        <v>-</v>
      </c>
      <c r="M272" s="123" t="str">
        <f>+IF('Sostenib financiera'!M10="","-",'Sostenib financiera'!M10)</f>
        <v>-</v>
      </c>
      <c r="N272" s="123" t="str">
        <f>+IF('Sostenib financiera'!N10="","-",'Sostenib financiera'!N10)</f>
        <v>-</v>
      </c>
      <c r="O272" s="123" t="str">
        <f>+IF('Sostenib financiera'!O10="","-",'Sostenib financiera'!O10)</f>
        <v>-</v>
      </c>
      <c r="P272" s="123" t="str">
        <f>+IF('Sostenib financiera'!P10="","-",'Sostenib financiera'!P10)</f>
        <v>-</v>
      </c>
      <c r="Q272" s="123" t="str">
        <f>+IF('Sostenib financiera'!Q10="","-",'Sostenib financiera'!Q10)</f>
        <v>-</v>
      </c>
      <c r="R272" s="123" t="str">
        <f>+IF('Sostenib financiera'!R10="","-",'Sostenib financiera'!R10)</f>
        <v>-</v>
      </c>
      <c r="S272" s="123" t="str">
        <f>+IF('Sostenib financiera'!S10="","-",'Sostenib financiera'!S10)</f>
        <v>-</v>
      </c>
      <c r="T272" s="123" t="str">
        <f>+IF('Sostenib financiera'!T10="","-",'Sostenib financiera'!T10)</f>
        <v>-</v>
      </c>
      <c r="U272" s="123" t="str">
        <f>+IF('Sostenib financiera'!U10="","-",'Sostenib financiera'!U10)</f>
        <v>-</v>
      </c>
      <c r="V272" s="123" t="str">
        <f>+IF('Sostenib financiera'!V10="","-",'Sostenib financiera'!V10)</f>
        <v>-</v>
      </c>
      <c r="W272" s="123" t="str">
        <f>+IF('Sostenib financiera'!W10="","-",'Sostenib financiera'!W10)</f>
        <v>-</v>
      </c>
      <c r="X272" s="123" t="str">
        <f>+IF('Sostenib financiera'!X10="","-",'Sostenib financiera'!X10)</f>
        <v>-</v>
      </c>
      <c r="Y272" s="123" t="str">
        <f>+IF('Sostenib financiera'!Y10="","-",'Sostenib financiera'!Y10)</f>
        <v>-</v>
      </c>
      <c r="Z272" s="123" t="str">
        <f>+IF('Sostenib financiera'!Z10="","-",'Sostenib financiera'!Z10)</f>
        <v>-</v>
      </c>
      <c r="AA272" s="123" t="str">
        <f>+IF('Sostenib financiera'!AA10="","-",'Sostenib financiera'!AA10)</f>
        <v>-</v>
      </c>
      <c r="AB272" s="123" t="str">
        <f>+IF('Sostenib financiera'!AB10="","-",'Sostenib financiera'!AB10)</f>
        <v>-</v>
      </c>
      <c r="AC272" s="123" t="str">
        <f>+IF('Sostenib financiera'!AC10="","-",'Sostenib financiera'!AC10)</f>
        <v>-</v>
      </c>
      <c r="AD272" s="123" t="str">
        <f>+IF('Sostenib financiera'!AD10="","-",'Sostenib financiera'!AD10)</f>
        <v>-</v>
      </c>
      <c r="AE272" s="123" t="str">
        <f>+IF('Sostenib financiera'!AE10="","-",'Sostenib financiera'!AE10)</f>
        <v>-</v>
      </c>
      <c r="AF272" s="123" t="str">
        <f>+IF('Sostenib financiera'!AF10="","-",'Sostenib financiera'!AF10)</f>
        <v>-</v>
      </c>
      <c r="AG272" s="123" t="str">
        <f>+IF('Sostenib financiera'!AG10="","-",'Sostenib financiera'!AG10)</f>
        <v>-</v>
      </c>
      <c r="AH272" s="134" t="str">
        <f>+IF('Sostenib financiera'!AH10="","-",'Sostenib financiera'!AH10)</f>
        <v>-</v>
      </c>
    </row>
    <row r="273" spans="3:34" ht="15.75" thickBot="1">
      <c r="C273" s="4" t="s">
        <v>20</v>
      </c>
      <c r="D273" s="148" t="str">
        <f>+IF('Sostenib financiera'!D11="","-",'Sostenib financiera'!D11)</f>
        <v>-</v>
      </c>
      <c r="E273" s="150" t="str">
        <f>+IF('Sostenib financiera'!E11="","-",'Sostenib financiera'!E11)</f>
        <v>-</v>
      </c>
      <c r="F273" s="150" t="str">
        <f>+IF('Sostenib financiera'!F11="","-",'Sostenib financiera'!F11)</f>
        <v>-</v>
      </c>
      <c r="G273" s="150" t="str">
        <f>+IF('Sostenib financiera'!G11="","-",'Sostenib financiera'!G11)</f>
        <v>-</v>
      </c>
      <c r="H273" s="150" t="str">
        <f>+IF('Sostenib financiera'!H11="","-",'Sostenib financiera'!H11)</f>
        <v>-</v>
      </c>
      <c r="I273" s="150" t="str">
        <f>+IF('Sostenib financiera'!I11="","-",'Sostenib financiera'!I11)</f>
        <v>-</v>
      </c>
      <c r="J273" s="150" t="str">
        <f>+IF('Sostenib financiera'!J11="","-",'Sostenib financiera'!J11)</f>
        <v>-</v>
      </c>
      <c r="K273" s="150" t="str">
        <f>+IF('Sostenib financiera'!K11="","-",'Sostenib financiera'!K11)</f>
        <v>-</v>
      </c>
      <c r="L273" s="150" t="str">
        <f>+IF('Sostenib financiera'!L11="","-",'Sostenib financiera'!L11)</f>
        <v>-</v>
      </c>
      <c r="M273" s="150" t="str">
        <f>+IF('Sostenib financiera'!M11="","-",'Sostenib financiera'!M11)</f>
        <v>-</v>
      </c>
      <c r="N273" s="150" t="str">
        <f>+IF('Sostenib financiera'!N11="","-",'Sostenib financiera'!N11)</f>
        <v>-</v>
      </c>
      <c r="O273" s="150" t="str">
        <f>+IF('Sostenib financiera'!O11="","-",'Sostenib financiera'!O11)</f>
        <v>-</v>
      </c>
      <c r="P273" s="150" t="str">
        <f>+IF('Sostenib financiera'!P11="","-",'Sostenib financiera'!P11)</f>
        <v>-</v>
      </c>
      <c r="Q273" s="150" t="str">
        <f>+IF('Sostenib financiera'!Q11="","-",'Sostenib financiera'!Q11)</f>
        <v>-</v>
      </c>
      <c r="R273" s="150" t="str">
        <f>+IF('Sostenib financiera'!R11="","-",'Sostenib financiera'!R11)</f>
        <v>-</v>
      </c>
      <c r="S273" s="150" t="str">
        <f>+IF('Sostenib financiera'!S11="","-",'Sostenib financiera'!S11)</f>
        <v>-</v>
      </c>
      <c r="T273" s="150" t="str">
        <f>+IF('Sostenib financiera'!T11="","-",'Sostenib financiera'!T11)</f>
        <v>-</v>
      </c>
      <c r="U273" s="150" t="str">
        <f>+IF('Sostenib financiera'!U11="","-",'Sostenib financiera'!U11)</f>
        <v>-</v>
      </c>
      <c r="V273" s="150" t="str">
        <f>+IF('Sostenib financiera'!V11="","-",'Sostenib financiera'!V11)</f>
        <v>-</v>
      </c>
      <c r="W273" s="150" t="str">
        <f>+IF('Sostenib financiera'!W11="","-",'Sostenib financiera'!W11)</f>
        <v>-</v>
      </c>
      <c r="X273" s="150" t="str">
        <f>+IF('Sostenib financiera'!X11="","-",'Sostenib financiera'!X11)</f>
        <v>-</v>
      </c>
      <c r="Y273" s="150" t="str">
        <f>+IF('Sostenib financiera'!Y11="","-",'Sostenib financiera'!Y11)</f>
        <v>-</v>
      </c>
      <c r="Z273" s="150" t="str">
        <f>+IF('Sostenib financiera'!Z11="","-",'Sostenib financiera'!Z11)</f>
        <v>-</v>
      </c>
      <c r="AA273" s="150" t="str">
        <f>+IF('Sostenib financiera'!AA11="","-",'Sostenib financiera'!AA11)</f>
        <v>-</v>
      </c>
      <c r="AB273" s="150" t="str">
        <f>+IF('Sostenib financiera'!AB11="","-",'Sostenib financiera'!AB11)</f>
        <v>-</v>
      </c>
      <c r="AC273" s="150" t="str">
        <f>+IF('Sostenib financiera'!AC11="","-",'Sostenib financiera'!AC11)</f>
        <v>-</v>
      </c>
      <c r="AD273" s="150" t="str">
        <f>+IF('Sostenib financiera'!AD11="","-",'Sostenib financiera'!AD11)</f>
        <v>-</v>
      </c>
      <c r="AE273" s="150" t="str">
        <f>+IF('Sostenib financiera'!AE11="","-",'Sostenib financiera'!AE11)</f>
        <v>-</v>
      </c>
      <c r="AF273" s="150" t="str">
        <f>+IF('Sostenib financiera'!AF11="","-",'Sostenib financiera'!AF11)</f>
        <v>-</v>
      </c>
      <c r="AG273" s="150" t="str">
        <f>+IF('Sostenib financiera'!AG11="","-",'Sostenib financiera'!AG11)</f>
        <v>-</v>
      </c>
      <c r="AH273" s="151" t="str">
        <f>+IF('Sostenib financiera'!AH11="","-",'Sostenib financiera'!AH11)</f>
        <v>-</v>
      </c>
    </row>
    <row r="274" spans="3:34" ht="15.75" thickBot="1">
      <c r="C274" s="5" t="s">
        <v>21</v>
      </c>
      <c r="D274" s="119" t="str">
        <f>+IF('Sostenib financiera'!D12="","-",'Sostenib financiera'!D12)</f>
        <v>-</v>
      </c>
      <c r="E274" s="123" t="str">
        <f>+IF('Sostenib financiera'!E12="","-",'Sostenib financiera'!E12)</f>
        <v>-</v>
      </c>
      <c r="F274" s="123" t="str">
        <f>+IF('Sostenib financiera'!F12="","-",'Sostenib financiera'!F12)</f>
        <v>-</v>
      </c>
      <c r="G274" s="123" t="str">
        <f>+IF('Sostenib financiera'!G12="","-",'Sostenib financiera'!G12)</f>
        <v>-</v>
      </c>
      <c r="H274" s="123" t="str">
        <f>+IF('Sostenib financiera'!H12="","-",'Sostenib financiera'!H12)</f>
        <v>-</v>
      </c>
      <c r="I274" s="123" t="str">
        <f>+IF('Sostenib financiera'!I12="","-",'Sostenib financiera'!I12)</f>
        <v>-</v>
      </c>
      <c r="J274" s="123" t="str">
        <f>+IF('Sostenib financiera'!J12="","-",'Sostenib financiera'!J12)</f>
        <v>-</v>
      </c>
      <c r="K274" s="123" t="str">
        <f>+IF('Sostenib financiera'!K12="","-",'Sostenib financiera'!K12)</f>
        <v>-</v>
      </c>
      <c r="L274" s="123" t="str">
        <f>+IF('Sostenib financiera'!L12="","-",'Sostenib financiera'!L12)</f>
        <v>-</v>
      </c>
      <c r="M274" s="123" t="str">
        <f>+IF('Sostenib financiera'!M12="","-",'Sostenib financiera'!M12)</f>
        <v>-</v>
      </c>
      <c r="N274" s="123" t="str">
        <f>+IF('Sostenib financiera'!N12="","-",'Sostenib financiera'!N12)</f>
        <v>-</v>
      </c>
      <c r="O274" s="123" t="str">
        <f>+IF('Sostenib financiera'!O12="","-",'Sostenib financiera'!O12)</f>
        <v>-</v>
      </c>
      <c r="P274" s="123" t="str">
        <f>+IF('Sostenib financiera'!P12="","-",'Sostenib financiera'!P12)</f>
        <v>-</v>
      </c>
      <c r="Q274" s="123" t="str">
        <f>+IF('Sostenib financiera'!Q12="","-",'Sostenib financiera'!Q12)</f>
        <v>-</v>
      </c>
      <c r="R274" s="123" t="str">
        <f>+IF('Sostenib financiera'!R12="","-",'Sostenib financiera'!R12)</f>
        <v>-</v>
      </c>
      <c r="S274" s="123" t="str">
        <f>+IF('Sostenib financiera'!S12="","-",'Sostenib financiera'!S12)</f>
        <v>-</v>
      </c>
      <c r="T274" s="123" t="str">
        <f>+IF('Sostenib financiera'!T12="","-",'Sostenib financiera'!T12)</f>
        <v>-</v>
      </c>
      <c r="U274" s="123" t="str">
        <f>+IF('Sostenib financiera'!U12="","-",'Sostenib financiera'!U12)</f>
        <v>-</v>
      </c>
      <c r="V274" s="123" t="str">
        <f>+IF('Sostenib financiera'!V12="","-",'Sostenib financiera'!V12)</f>
        <v>-</v>
      </c>
      <c r="W274" s="123" t="str">
        <f>+IF('Sostenib financiera'!W12="","-",'Sostenib financiera'!W12)</f>
        <v>-</v>
      </c>
      <c r="X274" s="123" t="str">
        <f>+IF('Sostenib financiera'!X12="","-",'Sostenib financiera'!X12)</f>
        <v>-</v>
      </c>
      <c r="Y274" s="123" t="str">
        <f>+IF('Sostenib financiera'!Y12="","-",'Sostenib financiera'!Y12)</f>
        <v>-</v>
      </c>
      <c r="Z274" s="123" t="str">
        <f>+IF('Sostenib financiera'!Z12="","-",'Sostenib financiera'!Z12)</f>
        <v>-</v>
      </c>
      <c r="AA274" s="123" t="str">
        <f>+IF('Sostenib financiera'!AA12="","-",'Sostenib financiera'!AA12)</f>
        <v>-</v>
      </c>
      <c r="AB274" s="123" t="str">
        <f>+IF('Sostenib financiera'!AB12="","-",'Sostenib financiera'!AB12)</f>
        <v>-</v>
      </c>
      <c r="AC274" s="123" t="str">
        <f>+IF('Sostenib financiera'!AC12="","-",'Sostenib financiera'!AC12)</f>
        <v>-</v>
      </c>
      <c r="AD274" s="123" t="str">
        <f>+IF('Sostenib financiera'!AD12="","-",'Sostenib financiera'!AD12)</f>
        <v>-</v>
      </c>
      <c r="AE274" s="123" t="str">
        <f>+IF('Sostenib financiera'!AE12="","-",'Sostenib financiera'!AE12)</f>
        <v>-</v>
      </c>
      <c r="AF274" s="123" t="str">
        <f>+IF('Sostenib financiera'!AF12="","-",'Sostenib financiera'!AF12)</f>
        <v>-</v>
      </c>
      <c r="AG274" s="123" t="str">
        <f>+IF('Sostenib financiera'!AG12="","-",'Sostenib financiera'!AG12)</f>
        <v>-</v>
      </c>
      <c r="AH274" s="134" t="str">
        <f>+IF('Sostenib financiera'!AH12="","-",'Sostenib financiera'!AH12)</f>
        <v>-</v>
      </c>
    </row>
    <row r="275" spans="3:34" ht="15.75" thickBot="1">
      <c r="C275" s="5" t="s">
        <v>72</v>
      </c>
      <c r="D275" s="119" t="str">
        <f>+IF('Sostenib financiera'!D13="","-",'Sostenib financiera'!D13)</f>
        <v>-</v>
      </c>
      <c r="E275" s="123" t="str">
        <f>+IF('Sostenib financiera'!E13="","-",'Sostenib financiera'!E13)</f>
        <v>-</v>
      </c>
      <c r="F275" s="123" t="str">
        <f>+IF('Sostenib financiera'!F13="","-",'Sostenib financiera'!F13)</f>
        <v>-</v>
      </c>
      <c r="G275" s="123" t="str">
        <f>+IF('Sostenib financiera'!G13="","-",'Sostenib financiera'!G13)</f>
        <v>-</v>
      </c>
      <c r="H275" s="123" t="str">
        <f>+IF('Sostenib financiera'!H13="","-",'Sostenib financiera'!H13)</f>
        <v>-</v>
      </c>
      <c r="I275" s="123" t="str">
        <f>+IF('Sostenib financiera'!I13="","-",'Sostenib financiera'!I13)</f>
        <v>-</v>
      </c>
      <c r="J275" s="123" t="str">
        <f>+IF('Sostenib financiera'!J13="","-",'Sostenib financiera'!J13)</f>
        <v>-</v>
      </c>
      <c r="K275" s="123" t="str">
        <f>+IF('Sostenib financiera'!K13="","-",'Sostenib financiera'!K13)</f>
        <v>-</v>
      </c>
      <c r="L275" s="123" t="str">
        <f>+IF('Sostenib financiera'!L13="","-",'Sostenib financiera'!L13)</f>
        <v>-</v>
      </c>
      <c r="M275" s="123" t="str">
        <f>+IF('Sostenib financiera'!M13="","-",'Sostenib financiera'!M13)</f>
        <v>-</v>
      </c>
      <c r="N275" s="123" t="str">
        <f>+IF('Sostenib financiera'!N13="","-",'Sostenib financiera'!N13)</f>
        <v>-</v>
      </c>
      <c r="O275" s="123" t="str">
        <f>+IF('Sostenib financiera'!O13="","-",'Sostenib financiera'!O13)</f>
        <v>-</v>
      </c>
      <c r="P275" s="123" t="str">
        <f>+IF('Sostenib financiera'!P13="","-",'Sostenib financiera'!P13)</f>
        <v>-</v>
      </c>
      <c r="Q275" s="123" t="str">
        <f>+IF('Sostenib financiera'!Q13="","-",'Sostenib financiera'!Q13)</f>
        <v>-</v>
      </c>
      <c r="R275" s="123" t="str">
        <f>+IF('Sostenib financiera'!R13="","-",'Sostenib financiera'!R13)</f>
        <v>-</v>
      </c>
      <c r="S275" s="123" t="str">
        <f>+IF('Sostenib financiera'!S13="","-",'Sostenib financiera'!S13)</f>
        <v>-</v>
      </c>
      <c r="T275" s="123" t="str">
        <f>+IF('Sostenib financiera'!T13="","-",'Sostenib financiera'!T13)</f>
        <v>-</v>
      </c>
      <c r="U275" s="123" t="str">
        <f>+IF('Sostenib financiera'!U13="","-",'Sostenib financiera'!U13)</f>
        <v>-</v>
      </c>
      <c r="V275" s="123" t="str">
        <f>+IF('Sostenib financiera'!V13="","-",'Sostenib financiera'!V13)</f>
        <v>-</v>
      </c>
      <c r="W275" s="123" t="str">
        <f>+IF('Sostenib financiera'!W13="","-",'Sostenib financiera'!W13)</f>
        <v>-</v>
      </c>
      <c r="X275" s="123" t="str">
        <f>+IF('Sostenib financiera'!X13="","-",'Sostenib financiera'!X13)</f>
        <v>-</v>
      </c>
      <c r="Y275" s="123" t="str">
        <f>+IF('Sostenib financiera'!Y13="","-",'Sostenib financiera'!Y13)</f>
        <v>-</v>
      </c>
      <c r="Z275" s="123" t="str">
        <f>+IF('Sostenib financiera'!Z13="","-",'Sostenib financiera'!Z13)</f>
        <v>-</v>
      </c>
      <c r="AA275" s="123" t="str">
        <f>+IF('Sostenib financiera'!AA13="","-",'Sostenib financiera'!AA13)</f>
        <v>-</v>
      </c>
      <c r="AB275" s="123" t="str">
        <f>+IF('Sostenib financiera'!AB13="","-",'Sostenib financiera'!AB13)</f>
        <v>-</v>
      </c>
      <c r="AC275" s="123" t="str">
        <f>+IF('Sostenib financiera'!AC13="","-",'Sostenib financiera'!AC13)</f>
        <v>-</v>
      </c>
      <c r="AD275" s="123" t="str">
        <f>+IF('Sostenib financiera'!AD13="","-",'Sostenib financiera'!AD13)</f>
        <v>-</v>
      </c>
      <c r="AE275" s="123" t="str">
        <f>+IF('Sostenib financiera'!AE13="","-",'Sostenib financiera'!AE13)</f>
        <v>-</v>
      </c>
      <c r="AF275" s="123" t="str">
        <f>+IF('Sostenib financiera'!AF13="","-",'Sostenib financiera'!AF13)</f>
        <v>-</v>
      </c>
      <c r="AG275" s="123" t="str">
        <f>+IF('Sostenib financiera'!AG13="","-",'Sostenib financiera'!AG13)</f>
        <v>-</v>
      </c>
      <c r="AH275" s="134" t="str">
        <f>+IF('Sostenib financiera'!AH13="","-",'Sostenib financiera'!AH13)</f>
        <v>-</v>
      </c>
    </row>
    <row r="276" spans="3:34" ht="15.75" thickBot="1">
      <c r="C276" s="5" t="s">
        <v>71</v>
      </c>
      <c r="D276" s="119" t="str">
        <f>+IF('Sostenib financiera'!D14="","-",'Sostenib financiera'!D14)</f>
        <v>-</v>
      </c>
      <c r="E276" s="123" t="str">
        <f>+IF('Sostenib financiera'!E14="","-",'Sostenib financiera'!E14)</f>
        <v>-</v>
      </c>
      <c r="F276" s="123" t="str">
        <f>+IF('Sostenib financiera'!F14="","-",'Sostenib financiera'!F14)</f>
        <v>-</v>
      </c>
      <c r="G276" s="123" t="str">
        <f>+IF('Sostenib financiera'!G14="","-",'Sostenib financiera'!G14)</f>
        <v>-</v>
      </c>
      <c r="H276" s="123" t="str">
        <f>+IF('Sostenib financiera'!H14="","-",'Sostenib financiera'!H14)</f>
        <v>-</v>
      </c>
      <c r="I276" s="123" t="str">
        <f>+IF('Sostenib financiera'!I14="","-",'Sostenib financiera'!I14)</f>
        <v>-</v>
      </c>
      <c r="J276" s="123" t="str">
        <f>+IF('Sostenib financiera'!J14="","-",'Sostenib financiera'!J14)</f>
        <v>-</v>
      </c>
      <c r="K276" s="123" t="str">
        <f>+IF('Sostenib financiera'!K14="","-",'Sostenib financiera'!K14)</f>
        <v>-</v>
      </c>
      <c r="L276" s="123" t="str">
        <f>+IF('Sostenib financiera'!L14="","-",'Sostenib financiera'!L14)</f>
        <v>-</v>
      </c>
      <c r="M276" s="123" t="str">
        <f>+IF('Sostenib financiera'!M14="","-",'Sostenib financiera'!M14)</f>
        <v>-</v>
      </c>
      <c r="N276" s="123" t="str">
        <f>+IF('Sostenib financiera'!N14="","-",'Sostenib financiera'!N14)</f>
        <v>-</v>
      </c>
      <c r="O276" s="123" t="str">
        <f>+IF('Sostenib financiera'!O14="","-",'Sostenib financiera'!O14)</f>
        <v>-</v>
      </c>
      <c r="P276" s="123" t="str">
        <f>+IF('Sostenib financiera'!P14="","-",'Sostenib financiera'!P14)</f>
        <v>-</v>
      </c>
      <c r="Q276" s="123" t="str">
        <f>+IF('Sostenib financiera'!Q14="","-",'Sostenib financiera'!Q14)</f>
        <v>-</v>
      </c>
      <c r="R276" s="123" t="str">
        <f>+IF('Sostenib financiera'!R14="","-",'Sostenib financiera'!R14)</f>
        <v>-</v>
      </c>
      <c r="S276" s="123" t="str">
        <f>+IF('Sostenib financiera'!S14="","-",'Sostenib financiera'!S14)</f>
        <v>-</v>
      </c>
      <c r="T276" s="123" t="str">
        <f>+IF('Sostenib financiera'!T14="","-",'Sostenib financiera'!T14)</f>
        <v>-</v>
      </c>
      <c r="U276" s="123" t="str">
        <f>+IF('Sostenib financiera'!U14="","-",'Sostenib financiera'!U14)</f>
        <v>-</v>
      </c>
      <c r="V276" s="123" t="str">
        <f>+IF('Sostenib financiera'!V14="","-",'Sostenib financiera'!V14)</f>
        <v>-</v>
      </c>
      <c r="W276" s="123" t="str">
        <f>+IF('Sostenib financiera'!W14="","-",'Sostenib financiera'!W14)</f>
        <v>-</v>
      </c>
      <c r="X276" s="123" t="str">
        <f>+IF('Sostenib financiera'!X14="","-",'Sostenib financiera'!X14)</f>
        <v>-</v>
      </c>
      <c r="Y276" s="123" t="str">
        <f>+IF('Sostenib financiera'!Y14="","-",'Sostenib financiera'!Y14)</f>
        <v>-</v>
      </c>
      <c r="Z276" s="123" t="str">
        <f>+IF('Sostenib financiera'!Z14="","-",'Sostenib financiera'!Z14)</f>
        <v>-</v>
      </c>
      <c r="AA276" s="123" t="str">
        <f>+IF('Sostenib financiera'!AA14="","-",'Sostenib financiera'!AA14)</f>
        <v>-</v>
      </c>
      <c r="AB276" s="123" t="str">
        <f>+IF('Sostenib financiera'!AB14="","-",'Sostenib financiera'!AB14)</f>
        <v>-</v>
      </c>
      <c r="AC276" s="123" t="str">
        <f>+IF('Sostenib financiera'!AC14="","-",'Sostenib financiera'!AC14)</f>
        <v>-</v>
      </c>
      <c r="AD276" s="123" t="str">
        <f>+IF('Sostenib financiera'!AD14="","-",'Sostenib financiera'!AD14)</f>
        <v>-</v>
      </c>
      <c r="AE276" s="123" t="str">
        <f>+IF('Sostenib financiera'!AE14="","-",'Sostenib financiera'!AE14)</f>
        <v>-</v>
      </c>
      <c r="AF276" s="123" t="str">
        <f>+IF('Sostenib financiera'!AF14="","-",'Sostenib financiera'!AF14)</f>
        <v>-</v>
      </c>
      <c r="AG276" s="123" t="str">
        <f>+IF('Sostenib financiera'!AG14="","-",'Sostenib financiera'!AG14)</f>
        <v>-</v>
      </c>
      <c r="AH276" s="134" t="str">
        <f>+IF('Sostenib financiera'!AH14="","-",'Sostenib financiera'!AH14)</f>
        <v>-</v>
      </c>
    </row>
    <row r="277" spans="3:34" ht="15.75" thickBot="1">
      <c r="C277" s="5" t="s">
        <v>268</v>
      </c>
      <c r="D277" s="119"/>
      <c r="E277" s="123"/>
      <c r="F277" s="123"/>
      <c r="G277" s="123"/>
      <c r="H277" s="123"/>
      <c r="I277" s="123"/>
      <c r="J277" s="123"/>
      <c r="K277" s="123"/>
      <c r="L277" s="123"/>
      <c r="M277" s="123"/>
      <c r="N277" s="123"/>
      <c r="O277" s="123"/>
      <c r="P277" s="123"/>
      <c r="Q277" s="123"/>
      <c r="R277" s="123"/>
      <c r="S277" s="123"/>
      <c r="T277" s="123"/>
      <c r="U277" s="123"/>
      <c r="V277" s="123"/>
      <c r="W277" s="123"/>
      <c r="X277" s="123"/>
      <c r="Y277" s="123"/>
      <c r="Z277" s="123"/>
      <c r="AA277" s="123"/>
      <c r="AB277" s="123"/>
      <c r="AC277" s="123"/>
      <c r="AD277" s="123"/>
      <c r="AE277" s="123"/>
      <c r="AF277" s="123"/>
      <c r="AG277" s="123"/>
      <c r="AH277" s="134"/>
    </row>
    <row r="278" spans="3:34" ht="15.75" thickBot="1">
      <c r="C278" s="5" t="s">
        <v>73</v>
      </c>
      <c r="D278" s="119" t="str">
        <f>+IF('Sostenib financiera'!D16="","-",'Sostenib financiera'!D16)</f>
        <v>-</v>
      </c>
      <c r="E278" s="123" t="str">
        <f>+IF('Sostenib financiera'!E16="","-",'Sostenib financiera'!E16)</f>
        <v>-</v>
      </c>
      <c r="F278" s="123" t="str">
        <f>+IF('Sostenib financiera'!F16="","-",'Sostenib financiera'!F16)</f>
        <v>-</v>
      </c>
      <c r="G278" s="123" t="str">
        <f>+IF('Sostenib financiera'!G16="","-",'Sostenib financiera'!G16)</f>
        <v>-</v>
      </c>
      <c r="H278" s="123" t="str">
        <f>+IF('Sostenib financiera'!H16="","-",'Sostenib financiera'!H16)</f>
        <v>-</v>
      </c>
      <c r="I278" s="123" t="str">
        <f>+IF('Sostenib financiera'!I16="","-",'Sostenib financiera'!I16)</f>
        <v>-</v>
      </c>
      <c r="J278" s="123" t="str">
        <f>+IF('Sostenib financiera'!J16="","-",'Sostenib financiera'!J16)</f>
        <v>-</v>
      </c>
      <c r="K278" s="123" t="str">
        <f>+IF('Sostenib financiera'!K16="","-",'Sostenib financiera'!K16)</f>
        <v>-</v>
      </c>
      <c r="L278" s="123" t="str">
        <f>+IF('Sostenib financiera'!L16="","-",'Sostenib financiera'!L16)</f>
        <v>-</v>
      </c>
      <c r="M278" s="123" t="str">
        <f>+IF('Sostenib financiera'!M16="","-",'Sostenib financiera'!M16)</f>
        <v>-</v>
      </c>
      <c r="N278" s="123" t="str">
        <f>+IF('Sostenib financiera'!N16="","-",'Sostenib financiera'!N16)</f>
        <v>-</v>
      </c>
      <c r="O278" s="123" t="str">
        <f>+IF('Sostenib financiera'!O16="","-",'Sostenib financiera'!O16)</f>
        <v>-</v>
      </c>
      <c r="P278" s="123" t="str">
        <f>+IF('Sostenib financiera'!P16="","-",'Sostenib financiera'!P16)</f>
        <v>-</v>
      </c>
      <c r="Q278" s="123" t="str">
        <f>+IF('Sostenib financiera'!Q16="","-",'Sostenib financiera'!Q16)</f>
        <v>-</v>
      </c>
      <c r="R278" s="123" t="str">
        <f>+IF('Sostenib financiera'!R16="","-",'Sostenib financiera'!R16)</f>
        <v>-</v>
      </c>
      <c r="S278" s="123" t="str">
        <f>+IF('Sostenib financiera'!S16="","-",'Sostenib financiera'!S16)</f>
        <v>-</v>
      </c>
      <c r="T278" s="123" t="str">
        <f>+IF('Sostenib financiera'!T16="","-",'Sostenib financiera'!T16)</f>
        <v>-</v>
      </c>
      <c r="U278" s="123" t="str">
        <f>+IF('Sostenib financiera'!U16="","-",'Sostenib financiera'!U16)</f>
        <v>-</v>
      </c>
      <c r="V278" s="123" t="str">
        <f>+IF('Sostenib financiera'!V16="","-",'Sostenib financiera'!V16)</f>
        <v>-</v>
      </c>
      <c r="W278" s="123" t="str">
        <f>+IF('Sostenib financiera'!W16="","-",'Sostenib financiera'!W16)</f>
        <v>-</v>
      </c>
      <c r="X278" s="123" t="str">
        <f>+IF('Sostenib financiera'!X16="","-",'Sostenib financiera'!X16)</f>
        <v>-</v>
      </c>
      <c r="Y278" s="123" t="str">
        <f>+IF('Sostenib financiera'!Y16="","-",'Sostenib financiera'!Y16)</f>
        <v>-</v>
      </c>
      <c r="Z278" s="123" t="str">
        <f>+IF('Sostenib financiera'!Z16="","-",'Sostenib financiera'!Z16)</f>
        <v>-</v>
      </c>
      <c r="AA278" s="123" t="str">
        <f>+IF('Sostenib financiera'!AA16="","-",'Sostenib financiera'!AA16)</f>
        <v>-</v>
      </c>
      <c r="AB278" s="123" t="str">
        <f>+IF('Sostenib financiera'!AB16="","-",'Sostenib financiera'!AB16)</f>
        <v>-</v>
      </c>
      <c r="AC278" s="123" t="str">
        <f>+IF('Sostenib financiera'!AC16="","-",'Sostenib financiera'!AC16)</f>
        <v>-</v>
      </c>
      <c r="AD278" s="123" t="str">
        <f>+IF('Sostenib financiera'!AD16="","-",'Sostenib financiera'!AD16)</f>
        <v>-</v>
      </c>
      <c r="AE278" s="123" t="str">
        <f>+IF('Sostenib financiera'!AE16="","-",'Sostenib financiera'!AE16)</f>
        <v>-</v>
      </c>
      <c r="AF278" s="123" t="str">
        <f>+IF('Sostenib financiera'!AF16="","-",'Sostenib financiera'!AF16)</f>
        <v>-</v>
      </c>
      <c r="AG278" s="123" t="str">
        <f>+IF('Sostenib financiera'!AG16="","-",'Sostenib financiera'!AG16)</f>
        <v>-</v>
      </c>
      <c r="AH278" s="134" t="str">
        <f>+IF('Sostenib financiera'!AH16="","-",'Sostenib financiera'!AH16)</f>
        <v>-</v>
      </c>
    </row>
    <row r="279" spans="3:34" ht="15.75" thickBot="1">
      <c r="C279" s="6" t="s">
        <v>262</v>
      </c>
      <c r="D279" s="149" t="str">
        <f>+IF('Sostenib financiera'!D17="","-",'Sostenib financiera'!D17)</f>
        <v>-</v>
      </c>
      <c r="E279" s="142" t="str">
        <f>+IF('Sostenib financiera'!E17="","-",'Sostenib financiera'!E17)</f>
        <v>-</v>
      </c>
      <c r="F279" s="142" t="str">
        <f>+IF('Sostenib financiera'!F17="","-",'Sostenib financiera'!F17)</f>
        <v>-</v>
      </c>
      <c r="G279" s="142" t="str">
        <f>+IF('Sostenib financiera'!G17="","-",'Sostenib financiera'!G17)</f>
        <v>-</v>
      </c>
      <c r="H279" s="142" t="str">
        <f>+IF('Sostenib financiera'!H17="","-",'Sostenib financiera'!H17)</f>
        <v>-</v>
      </c>
      <c r="I279" s="142" t="str">
        <f>+IF('Sostenib financiera'!I17="","-",'Sostenib financiera'!I17)</f>
        <v>-</v>
      </c>
      <c r="J279" s="142" t="str">
        <f>+IF('Sostenib financiera'!J17="","-",'Sostenib financiera'!J17)</f>
        <v>-</v>
      </c>
      <c r="K279" s="142" t="str">
        <f>+IF('Sostenib financiera'!K17="","-",'Sostenib financiera'!K17)</f>
        <v>-</v>
      </c>
      <c r="L279" s="142" t="str">
        <f>+IF('Sostenib financiera'!L17="","-",'Sostenib financiera'!L17)</f>
        <v>-</v>
      </c>
      <c r="M279" s="142" t="str">
        <f>+IF('Sostenib financiera'!M17="","-",'Sostenib financiera'!M17)</f>
        <v>-</v>
      </c>
      <c r="N279" s="142" t="str">
        <f>+IF('Sostenib financiera'!N17="","-",'Sostenib financiera'!N17)</f>
        <v>-</v>
      </c>
      <c r="O279" s="142" t="str">
        <f>+IF('Sostenib financiera'!O17="","-",'Sostenib financiera'!O17)</f>
        <v>-</v>
      </c>
      <c r="P279" s="142" t="str">
        <f>+IF('Sostenib financiera'!P17="","-",'Sostenib financiera'!P17)</f>
        <v>-</v>
      </c>
      <c r="Q279" s="142" t="str">
        <f>+IF('Sostenib financiera'!Q17="","-",'Sostenib financiera'!Q17)</f>
        <v>-</v>
      </c>
      <c r="R279" s="142" t="str">
        <f>+IF('Sostenib financiera'!R17="","-",'Sostenib financiera'!R17)</f>
        <v>-</v>
      </c>
      <c r="S279" s="142" t="str">
        <f>+IF('Sostenib financiera'!S17="","-",'Sostenib financiera'!S17)</f>
        <v>-</v>
      </c>
      <c r="T279" s="142" t="str">
        <f>+IF('Sostenib financiera'!T17="","-",'Sostenib financiera'!T17)</f>
        <v>-</v>
      </c>
      <c r="U279" s="142" t="str">
        <f>+IF('Sostenib financiera'!U17="","-",'Sostenib financiera'!U17)</f>
        <v>-</v>
      </c>
      <c r="V279" s="142" t="str">
        <f>+IF('Sostenib financiera'!V17="","-",'Sostenib financiera'!V17)</f>
        <v>-</v>
      </c>
      <c r="W279" s="142" t="str">
        <f>+IF('Sostenib financiera'!W17="","-",'Sostenib financiera'!W17)</f>
        <v>-</v>
      </c>
      <c r="X279" s="142" t="str">
        <f>+IF('Sostenib financiera'!X17="","-",'Sostenib financiera'!X17)</f>
        <v>-</v>
      </c>
      <c r="Y279" s="142" t="str">
        <f>+IF('Sostenib financiera'!Y17="","-",'Sostenib financiera'!Y17)</f>
        <v>-</v>
      </c>
      <c r="Z279" s="142" t="str">
        <f>+IF('Sostenib financiera'!Z17="","-",'Sostenib financiera'!Z17)</f>
        <v>-</v>
      </c>
      <c r="AA279" s="142" t="str">
        <f>+IF('Sostenib financiera'!AA17="","-",'Sostenib financiera'!AA17)</f>
        <v>-</v>
      </c>
      <c r="AB279" s="142" t="str">
        <f>+IF('Sostenib financiera'!AB17="","-",'Sostenib financiera'!AB17)</f>
        <v>-</v>
      </c>
      <c r="AC279" s="142" t="str">
        <f>+IF('Sostenib financiera'!AC17="","-",'Sostenib financiera'!AC17)</f>
        <v>-</v>
      </c>
      <c r="AD279" s="142" t="str">
        <f>+IF('Sostenib financiera'!AD17="","-",'Sostenib financiera'!AD17)</f>
        <v>-</v>
      </c>
      <c r="AE279" s="142" t="str">
        <f>+IF('Sostenib financiera'!AE17="","-",'Sostenib financiera'!AE17)</f>
        <v>-</v>
      </c>
      <c r="AF279" s="142" t="str">
        <f>+IF('Sostenib financiera'!AF17="","-",'Sostenib financiera'!AF17)</f>
        <v>-</v>
      </c>
      <c r="AG279" s="142" t="str">
        <f>+IF('Sostenib financiera'!AG17="","-",'Sostenib financiera'!AG17)</f>
        <v>-</v>
      </c>
      <c r="AH279" s="145" t="str">
        <f>+IF('Sostenib financiera'!AH17="","-",'Sostenib financiera'!AH17)</f>
        <v>-</v>
      </c>
    </row>
    <row r="280" spans="3:34" ht="15.75" thickBot="1">
      <c r="C280" s="6" t="s">
        <v>263</v>
      </c>
      <c r="D280" s="149" t="str">
        <f>+IF('Sostenib financiera'!D18="","-",'Sostenib financiera'!D18)</f>
        <v>-</v>
      </c>
      <c r="E280" s="142" t="str">
        <f>+IF('Sostenib financiera'!E18="","-",'Sostenib financiera'!E18)</f>
        <v>-</v>
      </c>
      <c r="F280" s="142" t="str">
        <f>+IF('Sostenib financiera'!F18="","-",'Sostenib financiera'!F18)</f>
        <v>-</v>
      </c>
      <c r="G280" s="142" t="str">
        <f>+IF('Sostenib financiera'!G18="","-",'Sostenib financiera'!G18)</f>
        <v>-</v>
      </c>
      <c r="H280" s="142" t="str">
        <f>+IF('Sostenib financiera'!H18="","-",'Sostenib financiera'!H18)</f>
        <v>-</v>
      </c>
      <c r="I280" s="142" t="str">
        <f>+IF('Sostenib financiera'!I18="","-",'Sostenib financiera'!I18)</f>
        <v>-</v>
      </c>
      <c r="J280" s="142" t="str">
        <f>+IF('Sostenib financiera'!J18="","-",'Sostenib financiera'!J18)</f>
        <v>-</v>
      </c>
      <c r="K280" s="142" t="str">
        <f>+IF('Sostenib financiera'!K18="","-",'Sostenib financiera'!K18)</f>
        <v>-</v>
      </c>
      <c r="L280" s="142" t="str">
        <f>+IF('Sostenib financiera'!L18="","-",'Sostenib financiera'!L18)</f>
        <v>-</v>
      </c>
      <c r="M280" s="142" t="str">
        <f>+IF('Sostenib financiera'!M18="","-",'Sostenib financiera'!M18)</f>
        <v>-</v>
      </c>
      <c r="N280" s="142" t="str">
        <f>+IF('Sostenib financiera'!N18="","-",'Sostenib financiera'!N18)</f>
        <v>-</v>
      </c>
      <c r="O280" s="142" t="str">
        <f>+IF('Sostenib financiera'!O18="","-",'Sostenib financiera'!O18)</f>
        <v>-</v>
      </c>
      <c r="P280" s="142" t="str">
        <f>+IF('Sostenib financiera'!P18="","-",'Sostenib financiera'!P18)</f>
        <v>-</v>
      </c>
      <c r="Q280" s="142" t="str">
        <f>+IF('Sostenib financiera'!Q18="","-",'Sostenib financiera'!Q18)</f>
        <v>-</v>
      </c>
      <c r="R280" s="142" t="str">
        <f>+IF('Sostenib financiera'!R18="","-",'Sostenib financiera'!R18)</f>
        <v>-</v>
      </c>
      <c r="S280" s="142" t="str">
        <f>+IF('Sostenib financiera'!S18="","-",'Sostenib financiera'!S18)</f>
        <v>-</v>
      </c>
      <c r="T280" s="142" t="str">
        <f>+IF('Sostenib financiera'!T18="","-",'Sostenib financiera'!T18)</f>
        <v>-</v>
      </c>
      <c r="U280" s="142" t="str">
        <f>+IF('Sostenib financiera'!U18="","-",'Sostenib financiera'!U18)</f>
        <v>-</v>
      </c>
      <c r="V280" s="142" t="str">
        <f>+IF('Sostenib financiera'!V18="","-",'Sostenib financiera'!V18)</f>
        <v>-</v>
      </c>
      <c r="W280" s="142" t="str">
        <f>+IF('Sostenib financiera'!W18="","-",'Sostenib financiera'!W18)</f>
        <v>-</v>
      </c>
      <c r="X280" s="142" t="str">
        <f>+IF('Sostenib financiera'!X18="","-",'Sostenib financiera'!X18)</f>
        <v>-</v>
      </c>
      <c r="Y280" s="142" t="str">
        <f>+IF('Sostenib financiera'!Y18="","-",'Sostenib financiera'!Y18)</f>
        <v>-</v>
      </c>
      <c r="Z280" s="142" t="str">
        <f>+IF('Sostenib financiera'!Z18="","-",'Sostenib financiera'!Z18)</f>
        <v>-</v>
      </c>
      <c r="AA280" s="142" t="str">
        <f>+IF('Sostenib financiera'!AA18="","-",'Sostenib financiera'!AA18)</f>
        <v>-</v>
      </c>
      <c r="AB280" s="142" t="str">
        <f>+IF('Sostenib financiera'!AB18="","-",'Sostenib financiera'!AB18)</f>
        <v>-</v>
      </c>
      <c r="AC280" s="142" t="str">
        <f>+IF('Sostenib financiera'!AC18="","-",'Sostenib financiera'!AC18)</f>
        <v>-</v>
      </c>
      <c r="AD280" s="142" t="str">
        <f>+IF('Sostenib financiera'!AD18="","-",'Sostenib financiera'!AD18)</f>
        <v>-</v>
      </c>
      <c r="AE280" s="142" t="str">
        <f>+IF('Sostenib financiera'!AE18="","-",'Sostenib financiera'!AE18)</f>
        <v>-</v>
      </c>
      <c r="AF280" s="142" t="str">
        <f>+IF('Sostenib financiera'!AF18="","-",'Sostenib financiera'!AF18)</f>
        <v>-</v>
      </c>
      <c r="AG280" s="142" t="str">
        <f>+IF('Sostenib financiera'!AG18="","-",'Sostenib financiera'!AG18)</f>
        <v>-</v>
      </c>
      <c r="AH280" s="145" t="str">
        <f>+IF('Sostenib financiera'!AH18="","-",'Sostenib financiera'!AH18)</f>
        <v>-</v>
      </c>
    </row>
    <row r="281" spans="3:34" ht="15.75" thickBot="1">
      <c r="C281" s="6" t="s">
        <v>214</v>
      </c>
      <c r="D281" s="149" t="str">
        <f>+IF('Sostenib financiera'!D19="","-",'Sostenib financiera'!D19)</f>
        <v>-</v>
      </c>
      <c r="E281" s="142" t="str">
        <f>+IF('Sostenib financiera'!E19="","-",'Sostenib financiera'!E19)</f>
        <v>-</v>
      </c>
      <c r="F281" s="142" t="str">
        <f>+IF('Sostenib financiera'!F19="","-",'Sostenib financiera'!F19)</f>
        <v>-</v>
      </c>
      <c r="G281" s="142" t="str">
        <f>+IF('Sostenib financiera'!G19="","-",'Sostenib financiera'!G19)</f>
        <v>-</v>
      </c>
      <c r="H281" s="142" t="str">
        <f>+IF('Sostenib financiera'!H19="","-",'Sostenib financiera'!H19)</f>
        <v>-</v>
      </c>
      <c r="I281" s="142" t="str">
        <f>+IF('Sostenib financiera'!I19="","-",'Sostenib financiera'!I19)</f>
        <v>-</v>
      </c>
      <c r="J281" s="142" t="str">
        <f>+IF('Sostenib financiera'!J19="","-",'Sostenib financiera'!J19)</f>
        <v>-</v>
      </c>
      <c r="K281" s="142" t="str">
        <f>+IF('Sostenib financiera'!K19="","-",'Sostenib financiera'!K19)</f>
        <v>-</v>
      </c>
      <c r="L281" s="142" t="str">
        <f>+IF('Sostenib financiera'!L19="","-",'Sostenib financiera'!L19)</f>
        <v>-</v>
      </c>
      <c r="M281" s="142" t="str">
        <f>+IF('Sostenib financiera'!M19="","-",'Sostenib financiera'!M19)</f>
        <v>-</v>
      </c>
      <c r="N281" s="142" t="str">
        <f>+IF('Sostenib financiera'!N19="","-",'Sostenib financiera'!N19)</f>
        <v>-</v>
      </c>
      <c r="O281" s="142" t="str">
        <f>+IF('Sostenib financiera'!O19="","-",'Sostenib financiera'!O19)</f>
        <v>-</v>
      </c>
      <c r="P281" s="142" t="str">
        <f>+IF('Sostenib financiera'!P19="","-",'Sostenib financiera'!P19)</f>
        <v>-</v>
      </c>
      <c r="Q281" s="142" t="str">
        <f>+IF('Sostenib financiera'!Q19="","-",'Sostenib financiera'!Q19)</f>
        <v>-</v>
      </c>
      <c r="R281" s="142" t="str">
        <f>+IF('Sostenib financiera'!R19="","-",'Sostenib financiera'!R19)</f>
        <v>-</v>
      </c>
      <c r="S281" s="142" t="str">
        <f>+IF('Sostenib financiera'!S19="","-",'Sostenib financiera'!S19)</f>
        <v>-</v>
      </c>
      <c r="T281" s="142" t="str">
        <f>+IF('Sostenib financiera'!T19="","-",'Sostenib financiera'!T19)</f>
        <v>-</v>
      </c>
      <c r="U281" s="142" t="str">
        <f>+IF('Sostenib financiera'!U19="","-",'Sostenib financiera'!U19)</f>
        <v>-</v>
      </c>
      <c r="V281" s="142" t="str">
        <f>+IF('Sostenib financiera'!V19="","-",'Sostenib financiera'!V19)</f>
        <v>-</v>
      </c>
      <c r="W281" s="142" t="str">
        <f>+IF('Sostenib financiera'!W19="","-",'Sostenib financiera'!W19)</f>
        <v>-</v>
      </c>
      <c r="X281" s="142" t="str">
        <f>+IF('Sostenib financiera'!X19="","-",'Sostenib financiera'!X19)</f>
        <v>-</v>
      </c>
      <c r="Y281" s="142" t="str">
        <f>+IF('Sostenib financiera'!Y19="","-",'Sostenib financiera'!Y19)</f>
        <v>-</v>
      </c>
      <c r="Z281" s="142" t="str">
        <f>+IF('Sostenib financiera'!Z19="","-",'Sostenib financiera'!Z19)</f>
        <v>-</v>
      </c>
      <c r="AA281" s="142" t="str">
        <f>+IF('Sostenib financiera'!AA19="","-",'Sostenib financiera'!AA19)</f>
        <v>-</v>
      </c>
      <c r="AB281" s="142" t="str">
        <f>+IF('Sostenib financiera'!AB19="","-",'Sostenib financiera'!AB19)</f>
        <v>-</v>
      </c>
      <c r="AC281" s="142" t="str">
        <f>+IF('Sostenib financiera'!AC19="","-",'Sostenib financiera'!AC19)</f>
        <v>-</v>
      </c>
      <c r="AD281" s="142" t="str">
        <f>+IF('Sostenib financiera'!AD19="","-",'Sostenib financiera'!AD19)</f>
        <v>-</v>
      </c>
      <c r="AE281" s="142" t="str">
        <f>+IF('Sostenib financiera'!AE19="","-",'Sostenib financiera'!AE19)</f>
        <v>-</v>
      </c>
      <c r="AF281" s="142" t="str">
        <f>+IF('Sostenib financiera'!AF19="","-",'Sostenib financiera'!AF19)</f>
        <v>-</v>
      </c>
      <c r="AG281" s="142" t="str">
        <f>+IF('Sostenib financiera'!AG19="","-",'Sostenib financiera'!AG19)</f>
        <v>-</v>
      </c>
      <c r="AH281" s="145" t="str">
        <f>+IF('Sostenib financiera'!AH19="","-",'Sostenib financiera'!AH19)</f>
        <v>-</v>
      </c>
    </row>
    <row r="284" spans="3:34" ht="15.75">
      <c r="C284" s="98" t="s">
        <v>75</v>
      </c>
    </row>
    <row r="285" spans="3:34" ht="15.75" thickBot="1"/>
    <row r="286" spans="3:34" ht="15.75" thickBot="1">
      <c r="C286" s="3"/>
      <c r="D286" s="126">
        <v>0</v>
      </c>
      <c r="E286" s="127">
        <v>1</v>
      </c>
      <c r="F286" s="127">
        <v>2</v>
      </c>
      <c r="G286" s="127">
        <v>3</v>
      </c>
      <c r="H286" s="127">
        <v>4</v>
      </c>
      <c r="I286" s="127">
        <v>5</v>
      </c>
      <c r="J286" s="127">
        <v>6</v>
      </c>
      <c r="K286" s="127">
        <v>7</v>
      </c>
      <c r="L286" s="127">
        <v>8</v>
      </c>
      <c r="M286" s="127">
        <v>9</v>
      </c>
      <c r="N286" s="127">
        <v>10</v>
      </c>
      <c r="O286" s="127">
        <v>11</v>
      </c>
      <c r="P286" s="127">
        <v>12</v>
      </c>
      <c r="Q286" s="127">
        <v>13</v>
      </c>
      <c r="R286" s="127">
        <v>14</v>
      </c>
      <c r="S286" s="128">
        <v>15</v>
      </c>
      <c r="T286" s="127">
        <v>16</v>
      </c>
      <c r="U286" s="129">
        <v>17</v>
      </c>
      <c r="V286" s="130">
        <v>18</v>
      </c>
      <c r="W286" s="130">
        <v>19</v>
      </c>
      <c r="X286" s="131">
        <v>20</v>
      </c>
      <c r="Y286" s="127">
        <v>21</v>
      </c>
      <c r="Z286" s="129">
        <v>22</v>
      </c>
      <c r="AA286" s="130">
        <v>23</v>
      </c>
      <c r="AB286" s="130">
        <v>24</v>
      </c>
      <c r="AC286" s="131">
        <v>25</v>
      </c>
      <c r="AD286" s="127">
        <v>26</v>
      </c>
      <c r="AE286" s="129">
        <v>27</v>
      </c>
      <c r="AF286" s="130">
        <v>28</v>
      </c>
      <c r="AG286" s="130">
        <v>29</v>
      </c>
      <c r="AH286" s="132">
        <v>30</v>
      </c>
    </row>
    <row r="287" spans="3:34" ht="15.75" thickBot="1">
      <c r="C287" s="4" t="s">
        <v>17</v>
      </c>
      <c r="D287" s="118" t="str">
        <f>+IF('Sostenib financiera'!D25="","-",'Sostenib financiera'!D25)</f>
        <v>-</v>
      </c>
      <c r="E287" s="122" t="str">
        <f>+IF('Sostenib financiera'!E25="","-",'Sostenib financiera'!E25)</f>
        <v>-</v>
      </c>
      <c r="F287" s="122" t="str">
        <f>+IF('Sostenib financiera'!F25="","-",'Sostenib financiera'!F25)</f>
        <v>-</v>
      </c>
      <c r="G287" s="122" t="str">
        <f>+IF('Sostenib financiera'!G25="","-",'Sostenib financiera'!G25)</f>
        <v>-</v>
      </c>
      <c r="H287" s="122" t="str">
        <f>+IF('Sostenib financiera'!H25="","-",'Sostenib financiera'!H25)</f>
        <v>-</v>
      </c>
      <c r="I287" s="122" t="str">
        <f>+IF('Sostenib financiera'!I25="","-",'Sostenib financiera'!I25)</f>
        <v>-</v>
      </c>
      <c r="J287" s="122" t="str">
        <f>+IF('Sostenib financiera'!J25="","-",'Sostenib financiera'!J25)</f>
        <v>-</v>
      </c>
      <c r="K287" s="122" t="str">
        <f>+IF('Sostenib financiera'!K25="","-",'Sostenib financiera'!K25)</f>
        <v>-</v>
      </c>
      <c r="L287" s="122" t="str">
        <f>+IF('Sostenib financiera'!L25="","-",'Sostenib financiera'!L25)</f>
        <v>-</v>
      </c>
      <c r="M287" s="122" t="str">
        <f>+IF('Sostenib financiera'!M25="","-",'Sostenib financiera'!M25)</f>
        <v>-</v>
      </c>
      <c r="N287" s="122" t="str">
        <f>+IF('Sostenib financiera'!N25="","-",'Sostenib financiera'!N25)</f>
        <v>-</v>
      </c>
      <c r="O287" s="122" t="str">
        <f>+IF('Sostenib financiera'!O25="","-",'Sostenib financiera'!O25)</f>
        <v>-</v>
      </c>
      <c r="P287" s="122" t="str">
        <f>+IF('Sostenib financiera'!P25="","-",'Sostenib financiera'!P25)</f>
        <v>-</v>
      </c>
      <c r="Q287" s="122" t="str">
        <f>+IF('Sostenib financiera'!Q25="","-",'Sostenib financiera'!Q25)</f>
        <v>-</v>
      </c>
      <c r="R287" s="122" t="str">
        <f>+IF('Sostenib financiera'!R25="","-",'Sostenib financiera'!R25)</f>
        <v>-</v>
      </c>
      <c r="S287" s="122" t="str">
        <f>+IF('Sostenib financiera'!S25="","-",'Sostenib financiera'!S25)</f>
        <v>-</v>
      </c>
      <c r="T287" s="122" t="str">
        <f>+IF('Sostenib financiera'!T25="","-",'Sostenib financiera'!T25)</f>
        <v>-</v>
      </c>
      <c r="U287" s="122" t="str">
        <f>+IF('Sostenib financiera'!U25="","-",'Sostenib financiera'!U25)</f>
        <v>-</v>
      </c>
      <c r="V287" s="122" t="str">
        <f>+IF('Sostenib financiera'!V25="","-",'Sostenib financiera'!V25)</f>
        <v>-</v>
      </c>
      <c r="W287" s="122" t="str">
        <f>+IF('Sostenib financiera'!W25="","-",'Sostenib financiera'!W25)</f>
        <v>-</v>
      </c>
      <c r="X287" s="122" t="str">
        <f>+IF('Sostenib financiera'!X25="","-",'Sostenib financiera'!X25)</f>
        <v>-</v>
      </c>
      <c r="Y287" s="122" t="str">
        <f>+IF('Sostenib financiera'!Y25="","-",'Sostenib financiera'!Y25)</f>
        <v>-</v>
      </c>
      <c r="Z287" s="122" t="str">
        <f>+IF('Sostenib financiera'!Z25="","-",'Sostenib financiera'!Z25)</f>
        <v>-</v>
      </c>
      <c r="AA287" s="122" t="str">
        <f>+IF('Sostenib financiera'!AA25="","-",'Sostenib financiera'!AA25)</f>
        <v>-</v>
      </c>
      <c r="AB287" s="122" t="str">
        <f>+IF('Sostenib financiera'!AB25="","-",'Sostenib financiera'!AB25)</f>
        <v>-</v>
      </c>
      <c r="AC287" s="122" t="str">
        <f>+IF('Sostenib financiera'!AC25="","-",'Sostenib financiera'!AC25)</f>
        <v>-</v>
      </c>
      <c r="AD287" s="122" t="str">
        <f>+IF('Sostenib financiera'!AD25="","-",'Sostenib financiera'!AD25)</f>
        <v>-</v>
      </c>
      <c r="AE287" s="122" t="str">
        <f>+IF('Sostenib financiera'!AE25="","-",'Sostenib financiera'!AE25)</f>
        <v>-</v>
      </c>
      <c r="AF287" s="122" t="str">
        <f>+IF('Sostenib financiera'!AF25="","-",'Sostenib financiera'!AF25)</f>
        <v>-</v>
      </c>
      <c r="AG287" s="122" t="str">
        <f>+IF('Sostenib financiera'!AG25="","-",'Sostenib financiera'!AG25)</f>
        <v>-</v>
      </c>
      <c r="AH287" s="133" t="str">
        <f>+IF('Sostenib financiera'!AH25="","-",'Sostenib financiera'!AH25)</f>
        <v>-</v>
      </c>
    </row>
    <row r="288" spans="3:34" ht="15.75" thickBot="1">
      <c r="C288" s="137" t="s">
        <v>18</v>
      </c>
      <c r="D288" s="123" t="str">
        <f>+IF('Sostenib financiera'!D26="","-",'Sostenib financiera'!D26)</f>
        <v>-</v>
      </c>
      <c r="E288" s="123" t="str">
        <f>+IF('Sostenib financiera'!E26="","-",'Sostenib financiera'!E26)</f>
        <v>-</v>
      </c>
      <c r="F288" s="123" t="str">
        <f>+IF('Sostenib financiera'!F26="","-",'Sostenib financiera'!F26)</f>
        <v>-</v>
      </c>
      <c r="G288" s="123" t="str">
        <f>+IF('Sostenib financiera'!G26="","-",'Sostenib financiera'!G26)</f>
        <v>-</v>
      </c>
      <c r="H288" s="123" t="str">
        <f>+IF('Sostenib financiera'!H26="","-",'Sostenib financiera'!H26)</f>
        <v>-</v>
      </c>
      <c r="I288" s="123" t="str">
        <f>+IF('Sostenib financiera'!I26="","-",'Sostenib financiera'!I26)</f>
        <v>-</v>
      </c>
      <c r="J288" s="123" t="str">
        <f>+IF('Sostenib financiera'!J26="","-",'Sostenib financiera'!J26)</f>
        <v>-</v>
      </c>
      <c r="K288" s="123" t="str">
        <f>+IF('Sostenib financiera'!K26="","-",'Sostenib financiera'!K26)</f>
        <v>-</v>
      </c>
      <c r="L288" s="123" t="str">
        <f>+IF('Sostenib financiera'!L26="","-",'Sostenib financiera'!L26)</f>
        <v>-</v>
      </c>
      <c r="M288" s="123" t="str">
        <f>+IF('Sostenib financiera'!M26="","-",'Sostenib financiera'!M26)</f>
        <v>-</v>
      </c>
      <c r="N288" s="123" t="str">
        <f>+IF('Sostenib financiera'!N26="","-",'Sostenib financiera'!N26)</f>
        <v>-</v>
      </c>
      <c r="O288" s="123" t="str">
        <f>+IF('Sostenib financiera'!O26="","-",'Sostenib financiera'!O26)</f>
        <v>-</v>
      </c>
      <c r="P288" s="123" t="str">
        <f>+IF('Sostenib financiera'!P26="","-",'Sostenib financiera'!P26)</f>
        <v>-</v>
      </c>
      <c r="Q288" s="123" t="str">
        <f>+IF('Sostenib financiera'!Q26="","-",'Sostenib financiera'!Q26)</f>
        <v>-</v>
      </c>
      <c r="R288" s="123" t="str">
        <f>+IF('Sostenib financiera'!R26="","-",'Sostenib financiera'!R26)</f>
        <v>-</v>
      </c>
      <c r="S288" s="123" t="str">
        <f>+IF('Sostenib financiera'!S26="","-",'Sostenib financiera'!S26)</f>
        <v>-</v>
      </c>
      <c r="T288" s="123" t="str">
        <f>+IF('Sostenib financiera'!T26="","-",'Sostenib financiera'!T26)</f>
        <v>-</v>
      </c>
      <c r="U288" s="123" t="str">
        <f>+IF('Sostenib financiera'!U26="","-",'Sostenib financiera'!U26)</f>
        <v>-</v>
      </c>
      <c r="V288" s="123" t="str">
        <f>+IF('Sostenib financiera'!V26="","-",'Sostenib financiera'!V26)</f>
        <v>-</v>
      </c>
      <c r="W288" s="123" t="str">
        <f>+IF('Sostenib financiera'!W26="","-",'Sostenib financiera'!W26)</f>
        <v>-</v>
      </c>
      <c r="X288" s="123" t="str">
        <f>+IF('Sostenib financiera'!X26="","-",'Sostenib financiera'!X26)</f>
        <v>-</v>
      </c>
      <c r="Y288" s="123" t="str">
        <f>+IF('Sostenib financiera'!Y26="","-",'Sostenib financiera'!Y26)</f>
        <v>-</v>
      </c>
      <c r="Z288" s="123" t="str">
        <f>+IF('Sostenib financiera'!Z26="","-",'Sostenib financiera'!Z26)</f>
        <v>-</v>
      </c>
      <c r="AA288" s="123" t="str">
        <f>+IF('Sostenib financiera'!AA26="","-",'Sostenib financiera'!AA26)</f>
        <v>-</v>
      </c>
      <c r="AB288" s="123" t="str">
        <f>+IF('Sostenib financiera'!AB26="","-",'Sostenib financiera'!AB26)</f>
        <v>-</v>
      </c>
      <c r="AC288" s="123" t="str">
        <f>+IF('Sostenib financiera'!AC26="","-",'Sostenib financiera'!AC26)</f>
        <v>-</v>
      </c>
      <c r="AD288" s="123" t="str">
        <f>+IF('Sostenib financiera'!AD26="","-",'Sostenib financiera'!AD26)</f>
        <v>-</v>
      </c>
      <c r="AE288" s="123" t="str">
        <f>+IF('Sostenib financiera'!AE26="","-",'Sostenib financiera'!AE26)</f>
        <v>-</v>
      </c>
      <c r="AF288" s="123" t="str">
        <f>+IF('Sostenib financiera'!AF26="","-",'Sostenib financiera'!AF26)</f>
        <v>-</v>
      </c>
      <c r="AG288" s="123" t="str">
        <f>+IF('Sostenib financiera'!AG26="","-",'Sostenib financiera'!AG26)</f>
        <v>-</v>
      </c>
      <c r="AH288" s="134" t="str">
        <f>+IF('Sostenib financiera'!AH26="","-",'Sostenib financiera'!AH26)</f>
        <v>-</v>
      </c>
    </row>
    <row r="289" spans="3:34" ht="15.75" thickBot="1">
      <c r="C289" s="137" t="s">
        <v>19</v>
      </c>
      <c r="D289" s="138" t="str">
        <f>+IF('Sostenib financiera'!D27="","-",'Sostenib financiera'!D27)</f>
        <v>-</v>
      </c>
      <c r="E289" s="139" t="str">
        <f>+IF('Sostenib financiera'!E27="","-",'Sostenib financiera'!E27)</f>
        <v>-</v>
      </c>
      <c r="F289" s="123" t="str">
        <f>+IF('Sostenib financiera'!F27="","-",'Sostenib financiera'!F27)</f>
        <v>-</v>
      </c>
      <c r="G289" s="123" t="str">
        <f>+IF('Sostenib financiera'!G27="","-",'Sostenib financiera'!G27)</f>
        <v>-</v>
      </c>
      <c r="H289" s="123" t="str">
        <f>+IF('Sostenib financiera'!H27="","-",'Sostenib financiera'!H27)</f>
        <v>-</v>
      </c>
      <c r="I289" s="123" t="str">
        <f>+IF('Sostenib financiera'!I27="","-",'Sostenib financiera'!I27)</f>
        <v>-</v>
      </c>
      <c r="J289" s="123" t="str">
        <f>+IF('Sostenib financiera'!J27="","-",'Sostenib financiera'!J27)</f>
        <v>-</v>
      </c>
      <c r="K289" s="123" t="str">
        <f>+IF('Sostenib financiera'!K27="","-",'Sostenib financiera'!K27)</f>
        <v>-</v>
      </c>
      <c r="L289" s="123" t="str">
        <f>+IF('Sostenib financiera'!L27="","-",'Sostenib financiera'!L27)</f>
        <v>-</v>
      </c>
      <c r="M289" s="123" t="str">
        <f>+IF('Sostenib financiera'!M27="","-",'Sostenib financiera'!M27)</f>
        <v>-</v>
      </c>
      <c r="N289" s="123" t="str">
        <f>+IF('Sostenib financiera'!N27="","-",'Sostenib financiera'!N27)</f>
        <v>-</v>
      </c>
      <c r="O289" s="123" t="str">
        <f>+IF('Sostenib financiera'!O27="","-",'Sostenib financiera'!O27)</f>
        <v>-</v>
      </c>
      <c r="P289" s="123" t="str">
        <f>+IF('Sostenib financiera'!P27="","-",'Sostenib financiera'!P27)</f>
        <v>-</v>
      </c>
      <c r="Q289" s="123" t="str">
        <f>+IF('Sostenib financiera'!Q27="","-",'Sostenib financiera'!Q27)</f>
        <v>-</v>
      </c>
      <c r="R289" s="123" t="str">
        <f>+IF('Sostenib financiera'!R27="","-",'Sostenib financiera'!R27)</f>
        <v>-</v>
      </c>
      <c r="S289" s="123" t="str">
        <f>+IF('Sostenib financiera'!S27="","-",'Sostenib financiera'!S27)</f>
        <v>-</v>
      </c>
      <c r="T289" s="123" t="str">
        <f>+IF('Sostenib financiera'!T27="","-",'Sostenib financiera'!T27)</f>
        <v>-</v>
      </c>
      <c r="U289" s="123" t="str">
        <f>+IF('Sostenib financiera'!U27="","-",'Sostenib financiera'!U27)</f>
        <v>-</v>
      </c>
      <c r="V289" s="123" t="str">
        <f>+IF('Sostenib financiera'!V27="","-",'Sostenib financiera'!V27)</f>
        <v>-</v>
      </c>
      <c r="W289" s="123" t="str">
        <f>+IF('Sostenib financiera'!W27="","-",'Sostenib financiera'!W27)</f>
        <v>-</v>
      </c>
      <c r="X289" s="123" t="str">
        <f>+IF('Sostenib financiera'!X27="","-",'Sostenib financiera'!X27)</f>
        <v>-</v>
      </c>
      <c r="Y289" s="123" t="str">
        <f>+IF('Sostenib financiera'!Y27="","-",'Sostenib financiera'!Y27)</f>
        <v>-</v>
      </c>
      <c r="Z289" s="123" t="str">
        <f>+IF('Sostenib financiera'!Z27="","-",'Sostenib financiera'!Z27)</f>
        <v>-</v>
      </c>
      <c r="AA289" s="123" t="str">
        <f>+IF('Sostenib financiera'!AA27="","-",'Sostenib financiera'!AA27)</f>
        <v>-</v>
      </c>
      <c r="AB289" s="123" t="str">
        <f>+IF('Sostenib financiera'!AB27="","-",'Sostenib financiera'!AB27)</f>
        <v>-</v>
      </c>
      <c r="AC289" s="123" t="str">
        <f>+IF('Sostenib financiera'!AC27="","-",'Sostenib financiera'!AC27)</f>
        <v>-</v>
      </c>
      <c r="AD289" s="123" t="str">
        <f>+IF('Sostenib financiera'!AD27="","-",'Sostenib financiera'!AD27)</f>
        <v>-</v>
      </c>
      <c r="AE289" s="123" t="str">
        <f>+IF('Sostenib financiera'!AE27="","-",'Sostenib financiera'!AE27)</f>
        <v>-</v>
      </c>
      <c r="AF289" s="123" t="str">
        <f>+IF('Sostenib financiera'!AF27="","-",'Sostenib financiera'!AF27)</f>
        <v>-</v>
      </c>
      <c r="AG289" s="123" t="str">
        <f>+IF('Sostenib financiera'!AG27="","-",'Sostenib financiera'!AG27)</f>
        <v>-</v>
      </c>
      <c r="AH289" s="134" t="str">
        <f>+IF('Sostenib financiera'!AH27="","-",'Sostenib financiera'!AH27)</f>
        <v>-</v>
      </c>
    </row>
    <row r="290" spans="3:34" ht="15.75" thickBot="1">
      <c r="C290" s="4" t="s">
        <v>20</v>
      </c>
      <c r="D290" s="148" t="str">
        <f>+IF('Sostenib financiera'!D28="","-",'Sostenib financiera'!D28)</f>
        <v>-</v>
      </c>
      <c r="E290" s="150" t="str">
        <f>+IF('Sostenib financiera'!E28="","-",'Sostenib financiera'!E28)</f>
        <v>-</v>
      </c>
      <c r="F290" s="150" t="str">
        <f>+IF('Sostenib financiera'!F28="","-",'Sostenib financiera'!F28)</f>
        <v>-</v>
      </c>
      <c r="G290" s="150" t="str">
        <f>+IF('Sostenib financiera'!G28="","-",'Sostenib financiera'!G28)</f>
        <v>-</v>
      </c>
      <c r="H290" s="150" t="str">
        <f>+IF('Sostenib financiera'!H28="","-",'Sostenib financiera'!H28)</f>
        <v>-</v>
      </c>
      <c r="I290" s="150" t="str">
        <f>+IF('Sostenib financiera'!I28="","-",'Sostenib financiera'!I28)</f>
        <v>-</v>
      </c>
      <c r="J290" s="150" t="str">
        <f>+IF('Sostenib financiera'!J28="","-",'Sostenib financiera'!J28)</f>
        <v>-</v>
      </c>
      <c r="K290" s="150" t="str">
        <f>+IF('Sostenib financiera'!K28="","-",'Sostenib financiera'!K28)</f>
        <v>-</v>
      </c>
      <c r="L290" s="150" t="str">
        <f>+IF('Sostenib financiera'!L28="","-",'Sostenib financiera'!L28)</f>
        <v>-</v>
      </c>
      <c r="M290" s="150" t="str">
        <f>+IF('Sostenib financiera'!M28="","-",'Sostenib financiera'!M28)</f>
        <v>-</v>
      </c>
      <c r="N290" s="150" t="str">
        <f>+IF('Sostenib financiera'!N28="","-",'Sostenib financiera'!N28)</f>
        <v>-</v>
      </c>
      <c r="O290" s="150" t="str">
        <f>+IF('Sostenib financiera'!O28="","-",'Sostenib financiera'!O28)</f>
        <v>-</v>
      </c>
      <c r="P290" s="150" t="str">
        <f>+IF('Sostenib financiera'!P28="","-",'Sostenib financiera'!P28)</f>
        <v>-</v>
      </c>
      <c r="Q290" s="150" t="str">
        <f>+IF('Sostenib financiera'!Q28="","-",'Sostenib financiera'!Q28)</f>
        <v>-</v>
      </c>
      <c r="R290" s="150" t="str">
        <f>+IF('Sostenib financiera'!R28="","-",'Sostenib financiera'!R28)</f>
        <v>-</v>
      </c>
      <c r="S290" s="150" t="str">
        <f>+IF('Sostenib financiera'!S28="","-",'Sostenib financiera'!S28)</f>
        <v>-</v>
      </c>
      <c r="T290" s="150" t="str">
        <f>+IF('Sostenib financiera'!T28="","-",'Sostenib financiera'!T28)</f>
        <v>-</v>
      </c>
      <c r="U290" s="150" t="str">
        <f>+IF('Sostenib financiera'!U28="","-",'Sostenib financiera'!U28)</f>
        <v>-</v>
      </c>
      <c r="V290" s="150" t="str">
        <f>+IF('Sostenib financiera'!V28="","-",'Sostenib financiera'!V28)</f>
        <v>-</v>
      </c>
      <c r="W290" s="150" t="str">
        <f>+IF('Sostenib financiera'!W28="","-",'Sostenib financiera'!W28)</f>
        <v>-</v>
      </c>
      <c r="X290" s="150" t="str">
        <f>+IF('Sostenib financiera'!X28="","-",'Sostenib financiera'!X28)</f>
        <v>-</v>
      </c>
      <c r="Y290" s="150" t="str">
        <f>+IF('Sostenib financiera'!Y28="","-",'Sostenib financiera'!Y28)</f>
        <v>-</v>
      </c>
      <c r="Z290" s="150" t="str">
        <f>+IF('Sostenib financiera'!Z28="","-",'Sostenib financiera'!Z28)</f>
        <v>-</v>
      </c>
      <c r="AA290" s="150" t="str">
        <f>+IF('Sostenib financiera'!AA28="","-",'Sostenib financiera'!AA28)</f>
        <v>-</v>
      </c>
      <c r="AB290" s="150" t="str">
        <f>+IF('Sostenib financiera'!AB28="","-",'Sostenib financiera'!AB28)</f>
        <v>-</v>
      </c>
      <c r="AC290" s="150" t="str">
        <f>+IF('Sostenib financiera'!AC28="","-",'Sostenib financiera'!AC28)</f>
        <v>-</v>
      </c>
      <c r="AD290" s="150" t="str">
        <f>+IF('Sostenib financiera'!AD28="","-",'Sostenib financiera'!AD28)</f>
        <v>-</v>
      </c>
      <c r="AE290" s="150" t="str">
        <f>+IF('Sostenib financiera'!AE28="","-",'Sostenib financiera'!AE28)</f>
        <v>-</v>
      </c>
      <c r="AF290" s="150" t="str">
        <f>+IF('Sostenib financiera'!AF28="","-",'Sostenib financiera'!AF28)</f>
        <v>-</v>
      </c>
      <c r="AG290" s="150" t="str">
        <f>+IF('Sostenib financiera'!AG28="","-",'Sostenib financiera'!AG28)</f>
        <v>-</v>
      </c>
      <c r="AH290" s="151" t="str">
        <f>+IF('Sostenib financiera'!AH28="","-",'Sostenib financiera'!AH28)</f>
        <v>-</v>
      </c>
    </row>
    <row r="291" spans="3:34" ht="15.75" thickBot="1">
      <c r="C291" s="5" t="s">
        <v>21</v>
      </c>
      <c r="D291" s="119" t="str">
        <f>+IF('Sostenib financiera'!D29="","-",'Sostenib financiera'!D29)</f>
        <v>-</v>
      </c>
      <c r="E291" s="123" t="str">
        <f>+IF('Sostenib financiera'!E29="","-",'Sostenib financiera'!E29)</f>
        <v>-</v>
      </c>
      <c r="F291" s="123" t="str">
        <f>+IF('Sostenib financiera'!F29="","-",'Sostenib financiera'!F29)</f>
        <v>-</v>
      </c>
      <c r="G291" s="123" t="str">
        <f>+IF('Sostenib financiera'!G29="","-",'Sostenib financiera'!G29)</f>
        <v>-</v>
      </c>
      <c r="H291" s="123" t="str">
        <f>+IF('Sostenib financiera'!H29="","-",'Sostenib financiera'!H29)</f>
        <v>-</v>
      </c>
      <c r="I291" s="123" t="str">
        <f>+IF('Sostenib financiera'!I29="","-",'Sostenib financiera'!I29)</f>
        <v>-</v>
      </c>
      <c r="J291" s="123" t="str">
        <f>+IF('Sostenib financiera'!J29="","-",'Sostenib financiera'!J29)</f>
        <v>-</v>
      </c>
      <c r="K291" s="123" t="str">
        <f>+IF('Sostenib financiera'!K29="","-",'Sostenib financiera'!K29)</f>
        <v>-</v>
      </c>
      <c r="L291" s="123" t="str">
        <f>+IF('Sostenib financiera'!L29="","-",'Sostenib financiera'!L29)</f>
        <v>-</v>
      </c>
      <c r="M291" s="123" t="str">
        <f>+IF('Sostenib financiera'!M29="","-",'Sostenib financiera'!M29)</f>
        <v>-</v>
      </c>
      <c r="N291" s="123" t="str">
        <f>+IF('Sostenib financiera'!N29="","-",'Sostenib financiera'!N29)</f>
        <v>-</v>
      </c>
      <c r="O291" s="123" t="str">
        <f>+IF('Sostenib financiera'!O29="","-",'Sostenib financiera'!O29)</f>
        <v>-</v>
      </c>
      <c r="P291" s="123" t="str">
        <f>+IF('Sostenib financiera'!P29="","-",'Sostenib financiera'!P29)</f>
        <v>-</v>
      </c>
      <c r="Q291" s="123" t="str">
        <f>+IF('Sostenib financiera'!Q29="","-",'Sostenib financiera'!Q29)</f>
        <v>-</v>
      </c>
      <c r="R291" s="123" t="str">
        <f>+IF('Sostenib financiera'!R29="","-",'Sostenib financiera'!R29)</f>
        <v>-</v>
      </c>
      <c r="S291" s="123" t="str">
        <f>+IF('Sostenib financiera'!S29="","-",'Sostenib financiera'!S29)</f>
        <v>-</v>
      </c>
      <c r="T291" s="123" t="str">
        <f>+IF('Sostenib financiera'!T29="","-",'Sostenib financiera'!T29)</f>
        <v>-</v>
      </c>
      <c r="U291" s="123" t="str">
        <f>+IF('Sostenib financiera'!U29="","-",'Sostenib financiera'!U29)</f>
        <v>-</v>
      </c>
      <c r="V291" s="123" t="str">
        <f>+IF('Sostenib financiera'!V29="","-",'Sostenib financiera'!V29)</f>
        <v>-</v>
      </c>
      <c r="W291" s="123" t="str">
        <f>+IF('Sostenib financiera'!W29="","-",'Sostenib financiera'!W29)</f>
        <v>-</v>
      </c>
      <c r="X291" s="123" t="str">
        <f>+IF('Sostenib financiera'!X29="","-",'Sostenib financiera'!X29)</f>
        <v>-</v>
      </c>
      <c r="Y291" s="123" t="str">
        <f>+IF('Sostenib financiera'!Y29="","-",'Sostenib financiera'!Y29)</f>
        <v>-</v>
      </c>
      <c r="Z291" s="123" t="str">
        <f>+IF('Sostenib financiera'!Z29="","-",'Sostenib financiera'!Z29)</f>
        <v>-</v>
      </c>
      <c r="AA291" s="123" t="str">
        <f>+IF('Sostenib financiera'!AA29="","-",'Sostenib financiera'!AA29)</f>
        <v>-</v>
      </c>
      <c r="AB291" s="123" t="str">
        <f>+IF('Sostenib financiera'!AB29="","-",'Sostenib financiera'!AB29)</f>
        <v>-</v>
      </c>
      <c r="AC291" s="123" t="str">
        <f>+IF('Sostenib financiera'!AC29="","-",'Sostenib financiera'!AC29)</f>
        <v>-</v>
      </c>
      <c r="AD291" s="123" t="str">
        <f>+IF('Sostenib financiera'!AD29="","-",'Sostenib financiera'!AD29)</f>
        <v>-</v>
      </c>
      <c r="AE291" s="123" t="str">
        <f>+IF('Sostenib financiera'!AE29="","-",'Sostenib financiera'!AE29)</f>
        <v>-</v>
      </c>
      <c r="AF291" s="123" t="str">
        <f>+IF('Sostenib financiera'!AF29="","-",'Sostenib financiera'!AF29)</f>
        <v>-</v>
      </c>
      <c r="AG291" s="123" t="str">
        <f>+IF('Sostenib financiera'!AG29="","-",'Sostenib financiera'!AG29)</f>
        <v>-</v>
      </c>
      <c r="AH291" s="134" t="str">
        <f>+IF('Sostenib financiera'!AH29="","-",'Sostenib financiera'!AH29)</f>
        <v>-</v>
      </c>
    </row>
    <row r="292" spans="3:34" ht="15.75" thickBot="1">
      <c r="C292" s="5" t="s">
        <v>72</v>
      </c>
      <c r="D292" s="119" t="str">
        <f>+IF('Sostenib financiera'!D30="","-",'Sostenib financiera'!D30)</f>
        <v>-</v>
      </c>
      <c r="E292" s="123" t="str">
        <f>+IF('Sostenib financiera'!E30="","-",'Sostenib financiera'!E30)</f>
        <v>-</v>
      </c>
      <c r="F292" s="123" t="str">
        <f>+IF('Sostenib financiera'!F30="","-",'Sostenib financiera'!F30)</f>
        <v>-</v>
      </c>
      <c r="G292" s="123" t="str">
        <f>+IF('Sostenib financiera'!G30="","-",'Sostenib financiera'!G30)</f>
        <v>-</v>
      </c>
      <c r="H292" s="123" t="str">
        <f>+IF('Sostenib financiera'!H30="","-",'Sostenib financiera'!H30)</f>
        <v>-</v>
      </c>
      <c r="I292" s="123" t="str">
        <f>+IF('Sostenib financiera'!I30="","-",'Sostenib financiera'!I30)</f>
        <v>-</v>
      </c>
      <c r="J292" s="123" t="str">
        <f>+IF('Sostenib financiera'!J30="","-",'Sostenib financiera'!J30)</f>
        <v>-</v>
      </c>
      <c r="K292" s="123" t="str">
        <f>+IF('Sostenib financiera'!K30="","-",'Sostenib financiera'!K30)</f>
        <v>-</v>
      </c>
      <c r="L292" s="123" t="str">
        <f>+IF('Sostenib financiera'!L30="","-",'Sostenib financiera'!L30)</f>
        <v>-</v>
      </c>
      <c r="M292" s="123" t="str">
        <f>+IF('Sostenib financiera'!M30="","-",'Sostenib financiera'!M30)</f>
        <v>-</v>
      </c>
      <c r="N292" s="123" t="str">
        <f>+IF('Sostenib financiera'!N30="","-",'Sostenib financiera'!N30)</f>
        <v>-</v>
      </c>
      <c r="O292" s="123" t="str">
        <f>+IF('Sostenib financiera'!O30="","-",'Sostenib financiera'!O30)</f>
        <v>-</v>
      </c>
      <c r="P292" s="123" t="str">
        <f>+IF('Sostenib financiera'!P30="","-",'Sostenib financiera'!P30)</f>
        <v>-</v>
      </c>
      <c r="Q292" s="123" t="str">
        <f>+IF('Sostenib financiera'!Q30="","-",'Sostenib financiera'!Q30)</f>
        <v>-</v>
      </c>
      <c r="R292" s="123" t="str">
        <f>+IF('Sostenib financiera'!R30="","-",'Sostenib financiera'!R30)</f>
        <v>-</v>
      </c>
      <c r="S292" s="123" t="str">
        <f>+IF('Sostenib financiera'!S30="","-",'Sostenib financiera'!S30)</f>
        <v>-</v>
      </c>
      <c r="T292" s="123" t="str">
        <f>+IF('Sostenib financiera'!T30="","-",'Sostenib financiera'!T30)</f>
        <v>-</v>
      </c>
      <c r="U292" s="123" t="str">
        <f>+IF('Sostenib financiera'!U30="","-",'Sostenib financiera'!U30)</f>
        <v>-</v>
      </c>
      <c r="V292" s="123" t="str">
        <f>+IF('Sostenib financiera'!V30="","-",'Sostenib financiera'!V30)</f>
        <v>-</v>
      </c>
      <c r="W292" s="123" t="str">
        <f>+IF('Sostenib financiera'!W30="","-",'Sostenib financiera'!W30)</f>
        <v>-</v>
      </c>
      <c r="X292" s="123" t="str">
        <f>+IF('Sostenib financiera'!X30="","-",'Sostenib financiera'!X30)</f>
        <v>-</v>
      </c>
      <c r="Y292" s="123" t="str">
        <f>+IF('Sostenib financiera'!Y30="","-",'Sostenib financiera'!Y30)</f>
        <v>-</v>
      </c>
      <c r="Z292" s="123" t="str">
        <f>+IF('Sostenib financiera'!Z30="","-",'Sostenib financiera'!Z30)</f>
        <v>-</v>
      </c>
      <c r="AA292" s="123" t="str">
        <f>+IF('Sostenib financiera'!AA30="","-",'Sostenib financiera'!AA30)</f>
        <v>-</v>
      </c>
      <c r="AB292" s="123" t="str">
        <f>+IF('Sostenib financiera'!AB30="","-",'Sostenib financiera'!AB30)</f>
        <v>-</v>
      </c>
      <c r="AC292" s="123" t="str">
        <f>+IF('Sostenib financiera'!AC30="","-",'Sostenib financiera'!AC30)</f>
        <v>-</v>
      </c>
      <c r="AD292" s="123" t="str">
        <f>+IF('Sostenib financiera'!AD30="","-",'Sostenib financiera'!AD30)</f>
        <v>-</v>
      </c>
      <c r="AE292" s="123" t="str">
        <f>+IF('Sostenib financiera'!AE30="","-",'Sostenib financiera'!AE30)</f>
        <v>-</v>
      </c>
      <c r="AF292" s="123" t="str">
        <f>+IF('Sostenib financiera'!AF30="","-",'Sostenib financiera'!AF30)</f>
        <v>-</v>
      </c>
      <c r="AG292" s="123" t="str">
        <f>+IF('Sostenib financiera'!AG30="","-",'Sostenib financiera'!AG30)</f>
        <v>-</v>
      </c>
      <c r="AH292" s="134" t="str">
        <f>+IF('Sostenib financiera'!AH30="","-",'Sostenib financiera'!AH30)</f>
        <v>-</v>
      </c>
    </row>
    <row r="293" spans="3:34" ht="15.75" thickBot="1">
      <c r="C293" s="5" t="s">
        <v>71</v>
      </c>
      <c r="D293" s="119" t="str">
        <f>+IF('Sostenib financiera'!D31="","-",'Sostenib financiera'!D31)</f>
        <v>-</v>
      </c>
      <c r="E293" s="123" t="str">
        <f>+IF('Sostenib financiera'!E31="","-",'Sostenib financiera'!E31)</f>
        <v>-</v>
      </c>
      <c r="F293" s="123" t="str">
        <f>+IF('Sostenib financiera'!F31="","-",'Sostenib financiera'!F31)</f>
        <v>-</v>
      </c>
      <c r="G293" s="123" t="str">
        <f>+IF('Sostenib financiera'!G31="","-",'Sostenib financiera'!G31)</f>
        <v>-</v>
      </c>
      <c r="H293" s="123" t="str">
        <f>+IF('Sostenib financiera'!H31="","-",'Sostenib financiera'!H31)</f>
        <v>-</v>
      </c>
      <c r="I293" s="123" t="str">
        <f>+IF('Sostenib financiera'!I31="","-",'Sostenib financiera'!I31)</f>
        <v>-</v>
      </c>
      <c r="J293" s="123" t="str">
        <f>+IF('Sostenib financiera'!J31="","-",'Sostenib financiera'!J31)</f>
        <v>-</v>
      </c>
      <c r="K293" s="123" t="str">
        <f>+IF('Sostenib financiera'!K31="","-",'Sostenib financiera'!K31)</f>
        <v>-</v>
      </c>
      <c r="L293" s="123" t="str">
        <f>+IF('Sostenib financiera'!L31="","-",'Sostenib financiera'!L31)</f>
        <v>-</v>
      </c>
      <c r="M293" s="123" t="str">
        <f>+IF('Sostenib financiera'!M31="","-",'Sostenib financiera'!M31)</f>
        <v>-</v>
      </c>
      <c r="N293" s="123" t="str">
        <f>+IF('Sostenib financiera'!N31="","-",'Sostenib financiera'!N31)</f>
        <v>-</v>
      </c>
      <c r="O293" s="123" t="str">
        <f>+IF('Sostenib financiera'!O31="","-",'Sostenib financiera'!O31)</f>
        <v>-</v>
      </c>
      <c r="P293" s="123" t="str">
        <f>+IF('Sostenib financiera'!P31="","-",'Sostenib financiera'!P31)</f>
        <v>-</v>
      </c>
      <c r="Q293" s="123" t="str">
        <f>+IF('Sostenib financiera'!Q31="","-",'Sostenib financiera'!Q31)</f>
        <v>-</v>
      </c>
      <c r="R293" s="123" t="str">
        <f>+IF('Sostenib financiera'!R31="","-",'Sostenib financiera'!R31)</f>
        <v>-</v>
      </c>
      <c r="S293" s="123" t="str">
        <f>+IF('Sostenib financiera'!S31="","-",'Sostenib financiera'!S31)</f>
        <v>-</v>
      </c>
      <c r="T293" s="123" t="str">
        <f>+IF('Sostenib financiera'!T31="","-",'Sostenib financiera'!T31)</f>
        <v>-</v>
      </c>
      <c r="U293" s="123" t="str">
        <f>+IF('Sostenib financiera'!U31="","-",'Sostenib financiera'!U31)</f>
        <v>-</v>
      </c>
      <c r="V293" s="123" t="str">
        <f>+IF('Sostenib financiera'!V31="","-",'Sostenib financiera'!V31)</f>
        <v>-</v>
      </c>
      <c r="W293" s="123" t="str">
        <f>+IF('Sostenib financiera'!W31="","-",'Sostenib financiera'!W31)</f>
        <v>-</v>
      </c>
      <c r="X293" s="123" t="str">
        <f>+IF('Sostenib financiera'!X31="","-",'Sostenib financiera'!X31)</f>
        <v>-</v>
      </c>
      <c r="Y293" s="123" t="str">
        <f>+IF('Sostenib financiera'!Y31="","-",'Sostenib financiera'!Y31)</f>
        <v>-</v>
      </c>
      <c r="Z293" s="123" t="str">
        <f>+IF('Sostenib financiera'!Z31="","-",'Sostenib financiera'!Z31)</f>
        <v>-</v>
      </c>
      <c r="AA293" s="123" t="str">
        <f>+IF('Sostenib financiera'!AA31="","-",'Sostenib financiera'!AA31)</f>
        <v>-</v>
      </c>
      <c r="AB293" s="123" t="str">
        <f>+IF('Sostenib financiera'!AB31="","-",'Sostenib financiera'!AB31)</f>
        <v>-</v>
      </c>
      <c r="AC293" s="123" t="str">
        <f>+IF('Sostenib financiera'!AC31="","-",'Sostenib financiera'!AC31)</f>
        <v>-</v>
      </c>
      <c r="AD293" s="123" t="str">
        <f>+IF('Sostenib financiera'!AD31="","-",'Sostenib financiera'!AD31)</f>
        <v>-</v>
      </c>
      <c r="AE293" s="123" t="str">
        <f>+IF('Sostenib financiera'!AE31="","-",'Sostenib financiera'!AE31)</f>
        <v>-</v>
      </c>
      <c r="AF293" s="123" t="str">
        <f>+IF('Sostenib financiera'!AF31="","-",'Sostenib financiera'!AF31)</f>
        <v>-</v>
      </c>
      <c r="AG293" s="123" t="str">
        <f>+IF('Sostenib financiera'!AG31="","-",'Sostenib financiera'!AG31)</f>
        <v>-</v>
      </c>
      <c r="AH293" s="134" t="str">
        <f>+IF('Sostenib financiera'!AH31="","-",'Sostenib financiera'!AH31)</f>
        <v>-</v>
      </c>
    </row>
    <row r="294" spans="3:34" ht="15.75" thickBot="1">
      <c r="C294" s="5" t="s">
        <v>268</v>
      </c>
      <c r="D294" s="119"/>
      <c r="E294" s="123"/>
      <c r="F294" s="123"/>
      <c r="G294" s="123"/>
      <c r="H294" s="123"/>
      <c r="I294" s="123"/>
      <c r="J294" s="123"/>
      <c r="K294" s="123"/>
      <c r="L294" s="123"/>
      <c r="M294" s="123"/>
      <c r="N294" s="123"/>
      <c r="O294" s="123"/>
      <c r="P294" s="123"/>
      <c r="Q294" s="123"/>
      <c r="R294" s="123"/>
      <c r="S294" s="123"/>
      <c r="T294" s="123"/>
      <c r="U294" s="123"/>
      <c r="V294" s="123"/>
      <c r="W294" s="123"/>
      <c r="X294" s="123"/>
      <c r="Y294" s="123"/>
      <c r="Z294" s="123"/>
      <c r="AA294" s="123"/>
      <c r="AB294" s="123"/>
      <c r="AC294" s="123"/>
      <c r="AD294" s="123"/>
      <c r="AE294" s="123"/>
      <c r="AF294" s="123"/>
      <c r="AG294" s="123"/>
      <c r="AH294" s="134"/>
    </row>
    <row r="295" spans="3:34" ht="15.75" thickBot="1">
      <c r="C295" s="5" t="s">
        <v>73</v>
      </c>
      <c r="D295" s="119" t="str">
        <f>+IF('Sostenib financiera'!D33="","-",'Sostenib financiera'!D33)</f>
        <v>-</v>
      </c>
      <c r="E295" s="123" t="str">
        <f>+IF('Sostenib financiera'!E33="","-",'Sostenib financiera'!E33)</f>
        <v>-</v>
      </c>
      <c r="F295" s="123" t="str">
        <f>+IF('Sostenib financiera'!F33="","-",'Sostenib financiera'!F33)</f>
        <v>-</v>
      </c>
      <c r="G295" s="123" t="str">
        <f>+IF('Sostenib financiera'!G33="","-",'Sostenib financiera'!G33)</f>
        <v>-</v>
      </c>
      <c r="H295" s="123" t="str">
        <f>+IF('Sostenib financiera'!H33="","-",'Sostenib financiera'!H33)</f>
        <v>-</v>
      </c>
      <c r="I295" s="123" t="str">
        <f>+IF('Sostenib financiera'!I33="","-",'Sostenib financiera'!I33)</f>
        <v>-</v>
      </c>
      <c r="J295" s="123" t="str">
        <f>+IF('Sostenib financiera'!J33="","-",'Sostenib financiera'!J33)</f>
        <v>-</v>
      </c>
      <c r="K295" s="123" t="str">
        <f>+IF('Sostenib financiera'!K33="","-",'Sostenib financiera'!K33)</f>
        <v>-</v>
      </c>
      <c r="L295" s="123" t="str">
        <f>+IF('Sostenib financiera'!L33="","-",'Sostenib financiera'!L33)</f>
        <v>-</v>
      </c>
      <c r="M295" s="123" t="str">
        <f>+IF('Sostenib financiera'!M33="","-",'Sostenib financiera'!M33)</f>
        <v>-</v>
      </c>
      <c r="N295" s="123" t="str">
        <f>+IF('Sostenib financiera'!N33="","-",'Sostenib financiera'!N33)</f>
        <v>-</v>
      </c>
      <c r="O295" s="123" t="str">
        <f>+IF('Sostenib financiera'!O33="","-",'Sostenib financiera'!O33)</f>
        <v>-</v>
      </c>
      <c r="P295" s="123" t="str">
        <f>+IF('Sostenib financiera'!P33="","-",'Sostenib financiera'!P33)</f>
        <v>-</v>
      </c>
      <c r="Q295" s="123" t="str">
        <f>+IF('Sostenib financiera'!Q33="","-",'Sostenib financiera'!Q33)</f>
        <v>-</v>
      </c>
      <c r="R295" s="123" t="str">
        <f>+IF('Sostenib financiera'!R33="","-",'Sostenib financiera'!R33)</f>
        <v>-</v>
      </c>
      <c r="S295" s="123" t="str">
        <f>+IF('Sostenib financiera'!S33="","-",'Sostenib financiera'!S33)</f>
        <v>-</v>
      </c>
      <c r="T295" s="123" t="str">
        <f>+IF('Sostenib financiera'!T33="","-",'Sostenib financiera'!T33)</f>
        <v>-</v>
      </c>
      <c r="U295" s="123" t="str">
        <f>+IF('Sostenib financiera'!U33="","-",'Sostenib financiera'!U33)</f>
        <v>-</v>
      </c>
      <c r="V295" s="123" t="str">
        <f>+IF('Sostenib financiera'!V33="","-",'Sostenib financiera'!V33)</f>
        <v>-</v>
      </c>
      <c r="W295" s="123" t="str">
        <f>+IF('Sostenib financiera'!W33="","-",'Sostenib financiera'!W33)</f>
        <v>-</v>
      </c>
      <c r="X295" s="123" t="str">
        <f>+IF('Sostenib financiera'!X33="","-",'Sostenib financiera'!X33)</f>
        <v>-</v>
      </c>
      <c r="Y295" s="123" t="str">
        <f>+IF('Sostenib financiera'!Y33="","-",'Sostenib financiera'!Y33)</f>
        <v>-</v>
      </c>
      <c r="Z295" s="123" t="str">
        <f>+IF('Sostenib financiera'!Z33="","-",'Sostenib financiera'!Z33)</f>
        <v>-</v>
      </c>
      <c r="AA295" s="123" t="str">
        <f>+IF('Sostenib financiera'!AA33="","-",'Sostenib financiera'!AA33)</f>
        <v>-</v>
      </c>
      <c r="AB295" s="123" t="str">
        <f>+IF('Sostenib financiera'!AB33="","-",'Sostenib financiera'!AB33)</f>
        <v>-</v>
      </c>
      <c r="AC295" s="123" t="str">
        <f>+IF('Sostenib financiera'!AC33="","-",'Sostenib financiera'!AC33)</f>
        <v>-</v>
      </c>
      <c r="AD295" s="123" t="str">
        <f>+IF('Sostenib financiera'!AD33="","-",'Sostenib financiera'!AD33)</f>
        <v>-</v>
      </c>
      <c r="AE295" s="123" t="str">
        <f>+IF('Sostenib financiera'!AE33="","-",'Sostenib financiera'!AE33)</f>
        <v>-</v>
      </c>
      <c r="AF295" s="123" t="str">
        <f>+IF('Sostenib financiera'!AF33="","-",'Sostenib financiera'!AF33)</f>
        <v>-</v>
      </c>
      <c r="AG295" s="123" t="str">
        <f>+IF('Sostenib financiera'!AG33="","-",'Sostenib financiera'!AG33)</f>
        <v>-</v>
      </c>
      <c r="AH295" s="134" t="str">
        <f>+IF('Sostenib financiera'!AH33="","-",'Sostenib financiera'!AH33)</f>
        <v>-</v>
      </c>
    </row>
    <row r="296" spans="3:34" ht="15.75" thickBot="1">
      <c r="C296" s="6" t="s">
        <v>262</v>
      </c>
      <c r="D296" s="149" t="str">
        <f>+IF('Sostenib financiera'!D34="","-",'Sostenib financiera'!D34)</f>
        <v>-</v>
      </c>
      <c r="E296" s="142" t="str">
        <f>+IF('Sostenib financiera'!E34="","-",'Sostenib financiera'!E34)</f>
        <v>-</v>
      </c>
      <c r="F296" s="142" t="str">
        <f>+IF('Sostenib financiera'!F34="","-",'Sostenib financiera'!F34)</f>
        <v>-</v>
      </c>
      <c r="G296" s="142" t="str">
        <f>+IF('Sostenib financiera'!G34="","-",'Sostenib financiera'!G34)</f>
        <v>-</v>
      </c>
      <c r="H296" s="142" t="str">
        <f>+IF('Sostenib financiera'!H34="","-",'Sostenib financiera'!H34)</f>
        <v>-</v>
      </c>
      <c r="I296" s="142" t="str">
        <f>+IF('Sostenib financiera'!I34="","-",'Sostenib financiera'!I34)</f>
        <v>-</v>
      </c>
      <c r="J296" s="142" t="str">
        <f>+IF('Sostenib financiera'!J34="","-",'Sostenib financiera'!J34)</f>
        <v>-</v>
      </c>
      <c r="K296" s="142" t="str">
        <f>+IF('Sostenib financiera'!K34="","-",'Sostenib financiera'!K34)</f>
        <v>-</v>
      </c>
      <c r="L296" s="142" t="str">
        <f>+IF('Sostenib financiera'!L34="","-",'Sostenib financiera'!L34)</f>
        <v>-</v>
      </c>
      <c r="M296" s="142" t="str">
        <f>+IF('Sostenib financiera'!M34="","-",'Sostenib financiera'!M34)</f>
        <v>-</v>
      </c>
      <c r="N296" s="142" t="str">
        <f>+IF('Sostenib financiera'!N34="","-",'Sostenib financiera'!N34)</f>
        <v>-</v>
      </c>
      <c r="O296" s="142" t="str">
        <f>+IF('Sostenib financiera'!O34="","-",'Sostenib financiera'!O34)</f>
        <v>-</v>
      </c>
      <c r="P296" s="142" t="str">
        <f>+IF('Sostenib financiera'!P34="","-",'Sostenib financiera'!P34)</f>
        <v>-</v>
      </c>
      <c r="Q296" s="142" t="str">
        <f>+IF('Sostenib financiera'!Q34="","-",'Sostenib financiera'!Q34)</f>
        <v>-</v>
      </c>
      <c r="R296" s="142" t="str">
        <f>+IF('Sostenib financiera'!R34="","-",'Sostenib financiera'!R34)</f>
        <v>-</v>
      </c>
      <c r="S296" s="142" t="str">
        <f>+IF('Sostenib financiera'!S34="","-",'Sostenib financiera'!S34)</f>
        <v>-</v>
      </c>
      <c r="T296" s="142" t="str">
        <f>+IF('Sostenib financiera'!T34="","-",'Sostenib financiera'!T34)</f>
        <v>-</v>
      </c>
      <c r="U296" s="142" t="str">
        <f>+IF('Sostenib financiera'!U34="","-",'Sostenib financiera'!U34)</f>
        <v>-</v>
      </c>
      <c r="V296" s="142" t="str">
        <f>+IF('Sostenib financiera'!V34="","-",'Sostenib financiera'!V34)</f>
        <v>-</v>
      </c>
      <c r="W296" s="142" t="str">
        <f>+IF('Sostenib financiera'!W34="","-",'Sostenib financiera'!W34)</f>
        <v>-</v>
      </c>
      <c r="X296" s="142" t="str">
        <f>+IF('Sostenib financiera'!X34="","-",'Sostenib financiera'!X34)</f>
        <v>-</v>
      </c>
      <c r="Y296" s="142" t="str">
        <f>+IF('Sostenib financiera'!Y34="","-",'Sostenib financiera'!Y34)</f>
        <v>-</v>
      </c>
      <c r="Z296" s="142" t="str">
        <f>+IF('Sostenib financiera'!Z34="","-",'Sostenib financiera'!Z34)</f>
        <v>-</v>
      </c>
      <c r="AA296" s="142" t="str">
        <f>+IF('Sostenib financiera'!AA34="","-",'Sostenib financiera'!AA34)</f>
        <v>-</v>
      </c>
      <c r="AB296" s="142" t="str">
        <f>+IF('Sostenib financiera'!AB34="","-",'Sostenib financiera'!AB34)</f>
        <v>-</v>
      </c>
      <c r="AC296" s="142" t="str">
        <f>+IF('Sostenib financiera'!AC34="","-",'Sostenib financiera'!AC34)</f>
        <v>-</v>
      </c>
      <c r="AD296" s="142" t="str">
        <f>+IF('Sostenib financiera'!AD34="","-",'Sostenib financiera'!AD34)</f>
        <v>-</v>
      </c>
      <c r="AE296" s="142" t="str">
        <f>+IF('Sostenib financiera'!AE34="","-",'Sostenib financiera'!AE34)</f>
        <v>-</v>
      </c>
      <c r="AF296" s="142" t="str">
        <f>+IF('Sostenib financiera'!AF34="","-",'Sostenib financiera'!AF34)</f>
        <v>-</v>
      </c>
      <c r="AG296" s="142" t="str">
        <f>+IF('Sostenib financiera'!AG34="","-",'Sostenib financiera'!AG34)</f>
        <v>-</v>
      </c>
      <c r="AH296" s="145" t="str">
        <f>+IF('Sostenib financiera'!AH34="","-",'Sostenib financiera'!AH34)</f>
        <v>-</v>
      </c>
    </row>
    <row r="297" spans="3:34" ht="15.75" thickBot="1">
      <c r="C297" s="6" t="s">
        <v>263</v>
      </c>
      <c r="D297" s="149" t="str">
        <f>+IF('Sostenib financiera'!D35="","-",'Sostenib financiera'!D35)</f>
        <v>-</v>
      </c>
      <c r="E297" s="142" t="str">
        <f>+IF('Sostenib financiera'!E35="","-",'Sostenib financiera'!E35)</f>
        <v>-</v>
      </c>
      <c r="F297" s="142" t="str">
        <f>+IF('Sostenib financiera'!F35="","-",'Sostenib financiera'!F35)</f>
        <v>-</v>
      </c>
      <c r="G297" s="142" t="str">
        <f>+IF('Sostenib financiera'!G35="","-",'Sostenib financiera'!G35)</f>
        <v>-</v>
      </c>
      <c r="H297" s="142" t="str">
        <f>+IF('Sostenib financiera'!H35="","-",'Sostenib financiera'!H35)</f>
        <v>-</v>
      </c>
      <c r="I297" s="142" t="str">
        <f>+IF('Sostenib financiera'!I35="","-",'Sostenib financiera'!I35)</f>
        <v>-</v>
      </c>
      <c r="J297" s="142" t="str">
        <f>+IF('Sostenib financiera'!J35="","-",'Sostenib financiera'!J35)</f>
        <v>-</v>
      </c>
      <c r="K297" s="142" t="str">
        <f>+IF('Sostenib financiera'!K35="","-",'Sostenib financiera'!K35)</f>
        <v>-</v>
      </c>
      <c r="L297" s="142" t="str">
        <f>+IF('Sostenib financiera'!L35="","-",'Sostenib financiera'!L35)</f>
        <v>-</v>
      </c>
      <c r="M297" s="142" t="str">
        <f>+IF('Sostenib financiera'!M35="","-",'Sostenib financiera'!M35)</f>
        <v>-</v>
      </c>
      <c r="N297" s="142" t="str">
        <f>+IF('Sostenib financiera'!N35="","-",'Sostenib financiera'!N35)</f>
        <v>-</v>
      </c>
      <c r="O297" s="142" t="str">
        <f>+IF('Sostenib financiera'!O35="","-",'Sostenib financiera'!O35)</f>
        <v>-</v>
      </c>
      <c r="P297" s="142" t="str">
        <f>+IF('Sostenib financiera'!P35="","-",'Sostenib financiera'!P35)</f>
        <v>-</v>
      </c>
      <c r="Q297" s="142" t="str">
        <f>+IF('Sostenib financiera'!Q35="","-",'Sostenib financiera'!Q35)</f>
        <v>-</v>
      </c>
      <c r="R297" s="142" t="str">
        <f>+IF('Sostenib financiera'!R35="","-",'Sostenib financiera'!R35)</f>
        <v>-</v>
      </c>
      <c r="S297" s="142" t="str">
        <f>+IF('Sostenib financiera'!S35="","-",'Sostenib financiera'!S35)</f>
        <v>-</v>
      </c>
      <c r="T297" s="142" t="str">
        <f>+IF('Sostenib financiera'!T35="","-",'Sostenib financiera'!T35)</f>
        <v>-</v>
      </c>
      <c r="U297" s="142" t="str">
        <f>+IF('Sostenib financiera'!U35="","-",'Sostenib financiera'!U35)</f>
        <v>-</v>
      </c>
      <c r="V297" s="142" t="str">
        <f>+IF('Sostenib financiera'!V35="","-",'Sostenib financiera'!V35)</f>
        <v>-</v>
      </c>
      <c r="W297" s="142" t="str">
        <f>+IF('Sostenib financiera'!W35="","-",'Sostenib financiera'!W35)</f>
        <v>-</v>
      </c>
      <c r="X297" s="142" t="str">
        <f>+IF('Sostenib financiera'!X35="","-",'Sostenib financiera'!X35)</f>
        <v>-</v>
      </c>
      <c r="Y297" s="142" t="str">
        <f>+IF('Sostenib financiera'!Y35="","-",'Sostenib financiera'!Y35)</f>
        <v>-</v>
      </c>
      <c r="Z297" s="142" t="str">
        <f>+IF('Sostenib financiera'!Z35="","-",'Sostenib financiera'!Z35)</f>
        <v>-</v>
      </c>
      <c r="AA297" s="142" t="str">
        <f>+IF('Sostenib financiera'!AA35="","-",'Sostenib financiera'!AA35)</f>
        <v>-</v>
      </c>
      <c r="AB297" s="142" t="str">
        <f>+IF('Sostenib financiera'!AB35="","-",'Sostenib financiera'!AB35)</f>
        <v>-</v>
      </c>
      <c r="AC297" s="142" t="str">
        <f>+IF('Sostenib financiera'!AC35="","-",'Sostenib financiera'!AC35)</f>
        <v>-</v>
      </c>
      <c r="AD297" s="142" t="str">
        <f>+IF('Sostenib financiera'!AD35="","-",'Sostenib financiera'!AD35)</f>
        <v>-</v>
      </c>
      <c r="AE297" s="142" t="str">
        <f>+IF('Sostenib financiera'!AE35="","-",'Sostenib financiera'!AE35)</f>
        <v>-</v>
      </c>
      <c r="AF297" s="142" t="str">
        <f>+IF('Sostenib financiera'!AF35="","-",'Sostenib financiera'!AF35)</f>
        <v>-</v>
      </c>
      <c r="AG297" s="142" t="str">
        <f>+IF('Sostenib financiera'!AG35="","-",'Sostenib financiera'!AG35)</f>
        <v>-</v>
      </c>
      <c r="AH297" s="145" t="str">
        <f>+IF('Sostenib financiera'!AH35="","-",'Sostenib financiera'!AH35)</f>
        <v>-</v>
      </c>
    </row>
    <row r="298" spans="3:34" ht="15.75" thickBot="1">
      <c r="C298" s="6" t="s">
        <v>214</v>
      </c>
      <c r="D298" s="149" t="str">
        <f>+IF('Sostenib financiera'!D36="","-",'Sostenib financiera'!D36)</f>
        <v>-</v>
      </c>
      <c r="E298" s="142" t="str">
        <f>+IF('Sostenib financiera'!E36="","-",'Sostenib financiera'!E36)</f>
        <v>-</v>
      </c>
      <c r="F298" s="142" t="str">
        <f>+IF('Sostenib financiera'!F36="","-",'Sostenib financiera'!F36)</f>
        <v>-</v>
      </c>
      <c r="G298" s="142" t="str">
        <f>+IF('Sostenib financiera'!G36="","-",'Sostenib financiera'!G36)</f>
        <v>-</v>
      </c>
      <c r="H298" s="142" t="str">
        <f>+IF('Sostenib financiera'!H36="","-",'Sostenib financiera'!H36)</f>
        <v>-</v>
      </c>
      <c r="I298" s="142" t="str">
        <f>+IF('Sostenib financiera'!I36="","-",'Sostenib financiera'!I36)</f>
        <v>-</v>
      </c>
      <c r="J298" s="142" t="str">
        <f>+IF('Sostenib financiera'!J36="","-",'Sostenib financiera'!J36)</f>
        <v>-</v>
      </c>
      <c r="K298" s="142" t="str">
        <f>+IF('Sostenib financiera'!K36="","-",'Sostenib financiera'!K36)</f>
        <v>-</v>
      </c>
      <c r="L298" s="142" t="str">
        <f>+IF('Sostenib financiera'!L36="","-",'Sostenib financiera'!L36)</f>
        <v>-</v>
      </c>
      <c r="M298" s="142" t="str">
        <f>+IF('Sostenib financiera'!M36="","-",'Sostenib financiera'!M36)</f>
        <v>-</v>
      </c>
      <c r="N298" s="142" t="str">
        <f>+IF('Sostenib financiera'!N36="","-",'Sostenib financiera'!N36)</f>
        <v>-</v>
      </c>
      <c r="O298" s="142" t="str">
        <f>+IF('Sostenib financiera'!O36="","-",'Sostenib financiera'!O36)</f>
        <v>-</v>
      </c>
      <c r="P298" s="142" t="str">
        <f>+IF('Sostenib financiera'!P36="","-",'Sostenib financiera'!P36)</f>
        <v>-</v>
      </c>
      <c r="Q298" s="142" t="str">
        <f>+IF('Sostenib financiera'!Q36="","-",'Sostenib financiera'!Q36)</f>
        <v>-</v>
      </c>
      <c r="R298" s="142" t="str">
        <f>+IF('Sostenib financiera'!R36="","-",'Sostenib financiera'!R36)</f>
        <v>-</v>
      </c>
      <c r="S298" s="142" t="str">
        <f>+IF('Sostenib financiera'!S36="","-",'Sostenib financiera'!S36)</f>
        <v>-</v>
      </c>
      <c r="T298" s="142" t="str">
        <f>+IF('Sostenib financiera'!T36="","-",'Sostenib financiera'!T36)</f>
        <v>-</v>
      </c>
      <c r="U298" s="142" t="str">
        <f>+IF('Sostenib financiera'!U36="","-",'Sostenib financiera'!U36)</f>
        <v>-</v>
      </c>
      <c r="V298" s="142" t="str">
        <f>+IF('Sostenib financiera'!V36="","-",'Sostenib financiera'!V36)</f>
        <v>-</v>
      </c>
      <c r="W298" s="142" t="str">
        <f>+IF('Sostenib financiera'!W36="","-",'Sostenib financiera'!W36)</f>
        <v>-</v>
      </c>
      <c r="X298" s="142" t="str">
        <f>+IF('Sostenib financiera'!X36="","-",'Sostenib financiera'!X36)</f>
        <v>-</v>
      </c>
      <c r="Y298" s="142" t="str">
        <f>+IF('Sostenib financiera'!Y36="","-",'Sostenib financiera'!Y36)</f>
        <v>-</v>
      </c>
      <c r="Z298" s="142" t="str">
        <f>+IF('Sostenib financiera'!Z36="","-",'Sostenib financiera'!Z36)</f>
        <v>-</v>
      </c>
      <c r="AA298" s="142" t="str">
        <f>+IF('Sostenib financiera'!AA36="","-",'Sostenib financiera'!AA36)</f>
        <v>-</v>
      </c>
      <c r="AB298" s="142" t="str">
        <f>+IF('Sostenib financiera'!AB36="","-",'Sostenib financiera'!AB36)</f>
        <v>-</v>
      </c>
      <c r="AC298" s="142" t="str">
        <f>+IF('Sostenib financiera'!AC36="","-",'Sostenib financiera'!AC36)</f>
        <v>-</v>
      </c>
      <c r="AD298" s="142" t="str">
        <f>+IF('Sostenib financiera'!AD36="","-",'Sostenib financiera'!AD36)</f>
        <v>-</v>
      </c>
      <c r="AE298" s="142" t="str">
        <f>+IF('Sostenib financiera'!AE36="","-",'Sostenib financiera'!AE36)</f>
        <v>-</v>
      </c>
      <c r="AF298" s="142" t="str">
        <f>+IF('Sostenib financiera'!AF36="","-",'Sostenib financiera'!AF36)</f>
        <v>-</v>
      </c>
      <c r="AG298" s="142" t="str">
        <f>+IF('Sostenib financiera'!AG36="","-",'Sostenib financiera'!AG36)</f>
        <v>-</v>
      </c>
      <c r="AH298" s="145" t="str">
        <f>+IF('Sostenib financiera'!AH36="","-",'Sostenib financiera'!AH36)</f>
        <v>-</v>
      </c>
    </row>
    <row r="299" spans="3:34">
      <c r="AC299" s="96"/>
    </row>
    <row r="302" spans="3:34" ht="15.75">
      <c r="C302" s="50" t="s">
        <v>23</v>
      </c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  <c r="AB302" s="8"/>
      <c r="AC302" s="8"/>
      <c r="AD302" s="8"/>
      <c r="AE302" s="8"/>
      <c r="AF302" s="8"/>
      <c r="AG302" s="8"/>
      <c r="AH302" s="8"/>
    </row>
    <row r="304" spans="3:34" ht="15.75">
      <c r="C304" s="98" t="s">
        <v>24</v>
      </c>
    </row>
    <row r="305" spans="3:34" ht="15.75" thickBot="1"/>
    <row r="306" spans="3:34" ht="15.75" thickBot="1">
      <c r="C306" s="3"/>
      <c r="D306" s="126">
        <v>0</v>
      </c>
      <c r="E306" s="127">
        <v>1</v>
      </c>
      <c r="F306" s="127">
        <v>2</v>
      </c>
      <c r="G306" s="127">
        <v>3</v>
      </c>
      <c r="H306" s="127">
        <v>4</v>
      </c>
      <c r="I306" s="127">
        <v>5</v>
      </c>
      <c r="J306" s="127">
        <v>6</v>
      </c>
      <c r="K306" s="127">
        <v>7</v>
      </c>
      <c r="L306" s="127">
        <v>8</v>
      </c>
      <c r="M306" s="127">
        <v>9</v>
      </c>
      <c r="N306" s="127">
        <v>10</v>
      </c>
      <c r="O306" s="127">
        <v>11</v>
      </c>
      <c r="P306" s="127">
        <v>12</v>
      </c>
      <c r="Q306" s="127">
        <v>13</v>
      </c>
      <c r="R306" s="127">
        <v>14</v>
      </c>
      <c r="S306" s="128">
        <v>15</v>
      </c>
      <c r="T306" s="127">
        <v>16</v>
      </c>
      <c r="U306" s="129">
        <v>17</v>
      </c>
      <c r="V306" s="130">
        <v>18</v>
      </c>
      <c r="W306" s="130">
        <v>19</v>
      </c>
      <c r="X306" s="131">
        <v>20</v>
      </c>
      <c r="Y306" s="127">
        <v>21</v>
      </c>
      <c r="Z306" s="129">
        <v>22</v>
      </c>
      <c r="AA306" s="130">
        <v>23</v>
      </c>
      <c r="AB306" s="130">
        <v>24</v>
      </c>
      <c r="AC306" s="131">
        <v>25</v>
      </c>
      <c r="AD306" s="127">
        <v>26</v>
      </c>
      <c r="AE306" s="129">
        <v>27</v>
      </c>
      <c r="AF306" s="130">
        <v>28</v>
      </c>
      <c r="AG306" s="130">
        <v>29</v>
      </c>
      <c r="AH306" s="132">
        <v>30</v>
      </c>
    </row>
    <row r="307" spans="3:34" ht="15.75" thickBot="1">
      <c r="C307" s="4" t="s">
        <v>8</v>
      </c>
      <c r="D307" s="118" t="str">
        <f>+IF('Var. Exced Aut. Portuaria'!D6="","-",'Var. Exced Aut. Portuaria'!D6)</f>
        <v>-</v>
      </c>
      <c r="E307" s="122" t="str">
        <f>+IF('Var. Exced Aut. Portuaria'!E6="","-",'Var. Exced Aut. Portuaria'!E6)</f>
        <v>-</v>
      </c>
      <c r="F307" s="122" t="str">
        <f>+IF('Var. Exced Aut. Portuaria'!F6="","-",'Var. Exced Aut. Portuaria'!F6)</f>
        <v>-</v>
      </c>
      <c r="G307" s="122" t="str">
        <f>+IF('Var. Exced Aut. Portuaria'!G6="","-",'Var. Exced Aut. Portuaria'!G6)</f>
        <v>-</v>
      </c>
      <c r="H307" s="122" t="str">
        <f>+IF('Var. Exced Aut. Portuaria'!H6="","-",'Var. Exced Aut. Portuaria'!H6)</f>
        <v>-</v>
      </c>
      <c r="I307" s="122" t="str">
        <f>+IF('Var. Exced Aut. Portuaria'!I6="","-",'Var. Exced Aut. Portuaria'!I6)</f>
        <v>-</v>
      </c>
      <c r="J307" s="122" t="str">
        <f>+IF('Var. Exced Aut. Portuaria'!J6="","-",'Var. Exced Aut. Portuaria'!J6)</f>
        <v>-</v>
      </c>
      <c r="K307" s="122" t="str">
        <f>+IF('Var. Exced Aut. Portuaria'!K6="","-",'Var. Exced Aut. Portuaria'!K6)</f>
        <v>-</v>
      </c>
      <c r="L307" s="122" t="str">
        <f>+IF('Var. Exced Aut. Portuaria'!L6="","-",'Var. Exced Aut. Portuaria'!L6)</f>
        <v>-</v>
      </c>
      <c r="M307" s="122" t="str">
        <f>+IF('Var. Exced Aut. Portuaria'!M6="","-",'Var. Exced Aut. Portuaria'!M6)</f>
        <v>-</v>
      </c>
      <c r="N307" s="122" t="str">
        <f>+IF('Var. Exced Aut. Portuaria'!N6="","-",'Var. Exced Aut. Portuaria'!N6)</f>
        <v>-</v>
      </c>
      <c r="O307" s="122" t="str">
        <f>+IF('Var. Exced Aut. Portuaria'!O6="","-",'Var. Exced Aut. Portuaria'!O6)</f>
        <v>-</v>
      </c>
      <c r="P307" s="122" t="str">
        <f>+IF('Var. Exced Aut. Portuaria'!P6="","-",'Var. Exced Aut. Portuaria'!P6)</f>
        <v>-</v>
      </c>
      <c r="Q307" s="122" t="str">
        <f>+IF('Var. Exced Aut. Portuaria'!Q6="","-",'Var. Exced Aut. Portuaria'!Q6)</f>
        <v>-</v>
      </c>
      <c r="R307" s="122" t="str">
        <f>+IF('Var. Exced Aut. Portuaria'!R6="","-",'Var. Exced Aut. Portuaria'!R6)</f>
        <v>-</v>
      </c>
      <c r="S307" s="122" t="str">
        <f>+IF('Var. Exced Aut. Portuaria'!S6="","-",'Var. Exced Aut. Portuaria'!S6)</f>
        <v>-</v>
      </c>
      <c r="T307" s="122" t="str">
        <f>+IF('Var. Exced Aut. Portuaria'!T6="","-",'Var. Exced Aut. Portuaria'!T6)</f>
        <v>-</v>
      </c>
      <c r="U307" s="122" t="str">
        <f>+IF('Var. Exced Aut. Portuaria'!U6="","-",'Var. Exced Aut. Portuaria'!U6)</f>
        <v>-</v>
      </c>
      <c r="V307" s="122" t="str">
        <f>+IF('Var. Exced Aut. Portuaria'!V6="","-",'Var. Exced Aut. Portuaria'!V6)</f>
        <v>-</v>
      </c>
      <c r="W307" s="122" t="str">
        <f>+IF('Var. Exced Aut. Portuaria'!W6="","-",'Var. Exced Aut. Portuaria'!W6)</f>
        <v>-</v>
      </c>
      <c r="X307" s="122" t="str">
        <f>+IF('Var. Exced Aut. Portuaria'!X6="","-",'Var. Exced Aut. Portuaria'!X6)</f>
        <v>-</v>
      </c>
      <c r="Y307" s="122" t="str">
        <f>+IF('Var. Exced Aut. Portuaria'!Y6="","-",'Var. Exced Aut. Portuaria'!Y6)</f>
        <v>-</v>
      </c>
      <c r="Z307" s="122" t="str">
        <f>+IF('Var. Exced Aut. Portuaria'!Z6="","-",'Var. Exced Aut. Portuaria'!Z6)</f>
        <v>-</v>
      </c>
      <c r="AA307" s="122" t="str">
        <f>+IF('Var. Exced Aut. Portuaria'!AA6="","-",'Var. Exced Aut. Portuaria'!AA6)</f>
        <v>-</v>
      </c>
      <c r="AB307" s="122" t="str">
        <f>+IF('Var. Exced Aut. Portuaria'!AB6="","-",'Var. Exced Aut. Portuaria'!AB6)</f>
        <v>-</v>
      </c>
      <c r="AC307" s="122" t="str">
        <f>+IF('Var. Exced Aut. Portuaria'!AC6="","-",'Var. Exced Aut. Portuaria'!AC6)</f>
        <v>-</v>
      </c>
      <c r="AD307" s="122" t="str">
        <f>+IF('Var. Exced Aut. Portuaria'!AD6="","-",'Var. Exced Aut. Portuaria'!AD6)</f>
        <v>-</v>
      </c>
      <c r="AE307" s="122" t="str">
        <f>+IF('Var. Exced Aut. Portuaria'!AE6="","-",'Var. Exced Aut. Portuaria'!AE6)</f>
        <v>-</v>
      </c>
      <c r="AF307" s="122" t="str">
        <f>+IF('Var. Exced Aut. Portuaria'!AF6="","-",'Var. Exced Aut. Portuaria'!AF6)</f>
        <v>-</v>
      </c>
      <c r="AG307" s="122" t="str">
        <f>+IF('Var. Exced Aut. Portuaria'!AG6="","-",'Var. Exced Aut. Portuaria'!AG6)</f>
        <v>-</v>
      </c>
      <c r="AH307" s="133" t="str">
        <f>+IF('Var. Exced Aut. Portuaria'!AH6="","-",'Var. Exced Aut. Portuaria'!AH6)</f>
        <v>-</v>
      </c>
    </row>
    <row r="308" spans="3:34" ht="15.75" thickBot="1">
      <c r="C308" s="137" t="s">
        <v>154</v>
      </c>
      <c r="D308" s="123" t="str">
        <f>+IF('Var. Exced Aut. Portuaria'!D7="","-",'Var. Exced Aut. Portuaria'!D7)</f>
        <v>-</v>
      </c>
      <c r="E308" s="123" t="str">
        <f>+IF('Var. Exced Aut. Portuaria'!E7="","-",'Var. Exced Aut. Portuaria'!E7)</f>
        <v>-</v>
      </c>
      <c r="F308" s="123" t="str">
        <f>+IF('Var. Exced Aut. Portuaria'!F7="","-",'Var. Exced Aut. Portuaria'!F7)</f>
        <v>-</v>
      </c>
      <c r="G308" s="123" t="str">
        <f>+IF('Var. Exced Aut. Portuaria'!G7="","-",'Var. Exced Aut. Portuaria'!G7)</f>
        <v>-</v>
      </c>
      <c r="H308" s="123" t="str">
        <f>+IF('Var. Exced Aut. Portuaria'!H7="","-",'Var. Exced Aut. Portuaria'!H7)</f>
        <v>-</v>
      </c>
      <c r="I308" s="123" t="str">
        <f>+IF('Var. Exced Aut. Portuaria'!I7="","-",'Var. Exced Aut. Portuaria'!I7)</f>
        <v>-</v>
      </c>
      <c r="J308" s="123" t="str">
        <f>+IF('Var. Exced Aut. Portuaria'!J7="","-",'Var. Exced Aut. Portuaria'!J7)</f>
        <v>-</v>
      </c>
      <c r="K308" s="123" t="str">
        <f>+IF('Var. Exced Aut. Portuaria'!K7="","-",'Var. Exced Aut. Portuaria'!K7)</f>
        <v>-</v>
      </c>
      <c r="L308" s="123" t="str">
        <f>+IF('Var. Exced Aut. Portuaria'!L7="","-",'Var. Exced Aut. Portuaria'!L7)</f>
        <v>-</v>
      </c>
      <c r="M308" s="123" t="str">
        <f>+IF('Var. Exced Aut. Portuaria'!M7="","-",'Var. Exced Aut. Portuaria'!M7)</f>
        <v>-</v>
      </c>
      <c r="N308" s="123" t="str">
        <f>+IF('Var. Exced Aut. Portuaria'!N7="","-",'Var. Exced Aut. Portuaria'!N7)</f>
        <v>-</v>
      </c>
      <c r="O308" s="123" t="str">
        <f>+IF('Var. Exced Aut. Portuaria'!O7="","-",'Var. Exced Aut. Portuaria'!O7)</f>
        <v>-</v>
      </c>
      <c r="P308" s="123" t="str">
        <f>+IF('Var. Exced Aut. Portuaria'!P7="","-",'Var. Exced Aut. Portuaria'!P7)</f>
        <v>-</v>
      </c>
      <c r="Q308" s="123" t="str">
        <f>+IF('Var. Exced Aut. Portuaria'!Q7="","-",'Var. Exced Aut. Portuaria'!Q7)</f>
        <v>-</v>
      </c>
      <c r="R308" s="123" t="str">
        <f>+IF('Var. Exced Aut. Portuaria'!R7="","-",'Var. Exced Aut. Portuaria'!R7)</f>
        <v>-</v>
      </c>
      <c r="S308" s="123" t="str">
        <f>+IF('Var. Exced Aut. Portuaria'!S7="","-",'Var. Exced Aut. Portuaria'!S7)</f>
        <v>-</v>
      </c>
      <c r="T308" s="123" t="str">
        <f>+IF('Var. Exced Aut. Portuaria'!T7="","-",'Var. Exced Aut. Portuaria'!T7)</f>
        <v>-</v>
      </c>
      <c r="U308" s="123" t="str">
        <f>+IF('Var. Exced Aut. Portuaria'!U7="","-",'Var. Exced Aut. Portuaria'!U7)</f>
        <v>-</v>
      </c>
      <c r="V308" s="123" t="str">
        <f>+IF('Var. Exced Aut. Portuaria'!V7="","-",'Var. Exced Aut. Portuaria'!V7)</f>
        <v>-</v>
      </c>
      <c r="W308" s="123" t="str">
        <f>+IF('Var. Exced Aut. Portuaria'!W7="","-",'Var. Exced Aut. Portuaria'!W7)</f>
        <v>-</v>
      </c>
      <c r="X308" s="123" t="str">
        <f>+IF('Var. Exced Aut. Portuaria'!X7="","-",'Var. Exced Aut. Portuaria'!X7)</f>
        <v>-</v>
      </c>
      <c r="Y308" s="123" t="str">
        <f>+IF('Var. Exced Aut. Portuaria'!Y7="","-",'Var. Exced Aut. Portuaria'!Y7)</f>
        <v>-</v>
      </c>
      <c r="Z308" s="123" t="str">
        <f>+IF('Var. Exced Aut. Portuaria'!Z7="","-",'Var. Exced Aut. Portuaria'!Z7)</f>
        <v>-</v>
      </c>
      <c r="AA308" s="123" t="str">
        <f>+IF('Var. Exced Aut. Portuaria'!AA7="","-",'Var. Exced Aut. Portuaria'!AA7)</f>
        <v>-</v>
      </c>
      <c r="AB308" s="123" t="str">
        <f>+IF('Var. Exced Aut. Portuaria'!AB7="","-",'Var. Exced Aut. Portuaria'!AB7)</f>
        <v>-</v>
      </c>
      <c r="AC308" s="123" t="str">
        <f>+IF('Var. Exced Aut. Portuaria'!AC7="","-",'Var. Exced Aut. Portuaria'!AC7)</f>
        <v>-</v>
      </c>
      <c r="AD308" s="123" t="str">
        <f>+IF('Var. Exced Aut. Portuaria'!AD7="","-",'Var. Exced Aut. Portuaria'!AD7)</f>
        <v>-</v>
      </c>
      <c r="AE308" s="123" t="str">
        <f>+IF('Var. Exced Aut. Portuaria'!AE7="","-",'Var. Exced Aut. Portuaria'!AE7)</f>
        <v>-</v>
      </c>
      <c r="AF308" s="123" t="str">
        <f>+IF('Var. Exced Aut. Portuaria'!AF7="","-",'Var. Exced Aut. Portuaria'!AF7)</f>
        <v>-</v>
      </c>
      <c r="AG308" s="123" t="str">
        <f>+IF('Var. Exced Aut. Portuaria'!AG7="","-",'Var. Exced Aut. Portuaria'!AG7)</f>
        <v>-</v>
      </c>
      <c r="AH308" s="134" t="str">
        <f>+IF('Var. Exced Aut. Portuaria'!AH7="","-",'Var. Exced Aut. Portuaria'!AH7)</f>
        <v>-</v>
      </c>
    </row>
    <row r="309" spans="3:34" ht="15.75" thickBot="1">
      <c r="C309" s="137" t="s">
        <v>155</v>
      </c>
      <c r="D309" s="138" t="str">
        <f>+IF('Var. Exced Aut. Portuaria'!D8="","-",'Var. Exced Aut. Portuaria'!D8)</f>
        <v>-</v>
      </c>
      <c r="E309" s="139" t="str">
        <f>+IF('Var. Exced Aut. Portuaria'!E8="","-",'Var. Exced Aut. Portuaria'!E8)</f>
        <v>-</v>
      </c>
      <c r="F309" s="123" t="str">
        <f>+IF('Var. Exced Aut. Portuaria'!F8="","-",'Var. Exced Aut. Portuaria'!F8)</f>
        <v>-</v>
      </c>
      <c r="G309" s="123" t="str">
        <f>+IF('Var. Exced Aut. Portuaria'!G8="","-",'Var. Exced Aut. Portuaria'!G8)</f>
        <v>-</v>
      </c>
      <c r="H309" s="123" t="str">
        <f>+IF('Var. Exced Aut. Portuaria'!H8="","-",'Var. Exced Aut. Portuaria'!H8)</f>
        <v>-</v>
      </c>
      <c r="I309" s="123" t="str">
        <f>+IF('Var. Exced Aut. Portuaria'!I8="","-",'Var. Exced Aut. Portuaria'!I8)</f>
        <v>-</v>
      </c>
      <c r="J309" s="123" t="str">
        <f>+IF('Var. Exced Aut. Portuaria'!J8="","-",'Var. Exced Aut. Portuaria'!J8)</f>
        <v>-</v>
      </c>
      <c r="K309" s="123" t="str">
        <f>+IF('Var. Exced Aut. Portuaria'!K8="","-",'Var. Exced Aut. Portuaria'!K8)</f>
        <v>-</v>
      </c>
      <c r="L309" s="123" t="str">
        <f>+IF('Var. Exced Aut. Portuaria'!L8="","-",'Var. Exced Aut. Portuaria'!L8)</f>
        <v>-</v>
      </c>
      <c r="M309" s="123" t="str">
        <f>+IF('Var. Exced Aut. Portuaria'!M8="","-",'Var. Exced Aut. Portuaria'!M8)</f>
        <v>-</v>
      </c>
      <c r="N309" s="123" t="str">
        <f>+IF('Var. Exced Aut. Portuaria'!N8="","-",'Var. Exced Aut. Portuaria'!N8)</f>
        <v>-</v>
      </c>
      <c r="O309" s="123" t="str">
        <f>+IF('Var. Exced Aut. Portuaria'!O8="","-",'Var. Exced Aut. Portuaria'!O8)</f>
        <v>-</v>
      </c>
      <c r="P309" s="123" t="str">
        <f>+IF('Var. Exced Aut. Portuaria'!P8="","-",'Var. Exced Aut. Portuaria'!P8)</f>
        <v>-</v>
      </c>
      <c r="Q309" s="123" t="str">
        <f>+IF('Var. Exced Aut. Portuaria'!Q8="","-",'Var. Exced Aut. Portuaria'!Q8)</f>
        <v>-</v>
      </c>
      <c r="R309" s="123" t="str">
        <f>+IF('Var. Exced Aut. Portuaria'!R8="","-",'Var. Exced Aut. Portuaria'!R8)</f>
        <v>-</v>
      </c>
      <c r="S309" s="123" t="str">
        <f>+IF('Var. Exced Aut. Portuaria'!S8="","-",'Var. Exced Aut. Portuaria'!S8)</f>
        <v>-</v>
      </c>
      <c r="T309" s="123" t="str">
        <f>+IF('Var. Exced Aut. Portuaria'!T8="","-",'Var. Exced Aut. Portuaria'!T8)</f>
        <v>-</v>
      </c>
      <c r="U309" s="123" t="str">
        <f>+IF('Var. Exced Aut. Portuaria'!U8="","-",'Var. Exced Aut. Portuaria'!U8)</f>
        <v>-</v>
      </c>
      <c r="V309" s="123" t="str">
        <f>+IF('Var. Exced Aut. Portuaria'!V8="","-",'Var. Exced Aut. Portuaria'!V8)</f>
        <v>-</v>
      </c>
      <c r="W309" s="123" t="str">
        <f>+IF('Var. Exced Aut. Portuaria'!W8="","-",'Var. Exced Aut. Portuaria'!W8)</f>
        <v>-</v>
      </c>
      <c r="X309" s="123" t="str">
        <f>+IF('Var. Exced Aut. Portuaria'!X8="","-",'Var. Exced Aut. Portuaria'!X8)</f>
        <v>-</v>
      </c>
      <c r="Y309" s="123" t="str">
        <f>+IF('Var. Exced Aut. Portuaria'!Y8="","-",'Var. Exced Aut. Portuaria'!Y8)</f>
        <v>-</v>
      </c>
      <c r="Z309" s="123" t="str">
        <f>+IF('Var. Exced Aut. Portuaria'!Z8="","-",'Var. Exced Aut. Portuaria'!Z8)</f>
        <v>-</v>
      </c>
      <c r="AA309" s="123" t="str">
        <f>+IF('Var. Exced Aut. Portuaria'!AA8="","-",'Var. Exced Aut. Portuaria'!AA8)</f>
        <v>-</v>
      </c>
      <c r="AB309" s="123" t="str">
        <f>+IF('Var. Exced Aut. Portuaria'!AB8="","-",'Var. Exced Aut. Portuaria'!AB8)</f>
        <v>-</v>
      </c>
      <c r="AC309" s="123" t="str">
        <f>+IF('Var. Exced Aut. Portuaria'!AC8="","-",'Var. Exced Aut. Portuaria'!AC8)</f>
        <v>-</v>
      </c>
      <c r="AD309" s="123" t="str">
        <f>+IF('Var. Exced Aut. Portuaria'!AD8="","-",'Var. Exced Aut. Portuaria'!AD8)</f>
        <v>-</v>
      </c>
      <c r="AE309" s="123" t="str">
        <f>+IF('Var. Exced Aut. Portuaria'!AE8="","-",'Var. Exced Aut. Portuaria'!AE8)</f>
        <v>-</v>
      </c>
      <c r="AF309" s="123" t="str">
        <f>+IF('Var. Exced Aut. Portuaria'!AF8="","-",'Var. Exced Aut. Portuaria'!AF8)</f>
        <v>-</v>
      </c>
      <c r="AG309" s="123" t="str">
        <f>+IF('Var. Exced Aut. Portuaria'!AG8="","-",'Var. Exced Aut. Portuaria'!AG8)</f>
        <v>-</v>
      </c>
      <c r="AH309" s="134" t="str">
        <f>+IF('Var. Exced Aut. Portuaria'!AH8="","-",'Var. Exced Aut. Portuaria'!AH8)</f>
        <v>-</v>
      </c>
    </row>
    <row r="310" spans="3:34" ht="15.75" thickBot="1">
      <c r="C310" s="4" t="s">
        <v>9</v>
      </c>
      <c r="D310" s="118" t="str">
        <f>+IF('Var. Exced Aut. Portuaria'!D9="","-",'Var. Exced Aut. Portuaria'!D9)</f>
        <v>-</v>
      </c>
      <c r="E310" s="122" t="str">
        <f>+IF('Var. Exced Aut. Portuaria'!E9="","-",'Var. Exced Aut. Portuaria'!E9)</f>
        <v>-</v>
      </c>
      <c r="F310" s="122" t="str">
        <f>+IF('Var. Exced Aut. Portuaria'!F9="","-",'Var. Exced Aut. Portuaria'!F9)</f>
        <v>-</v>
      </c>
      <c r="G310" s="122" t="str">
        <f>+IF('Var. Exced Aut. Portuaria'!G9="","-",'Var. Exced Aut. Portuaria'!G9)</f>
        <v>-</v>
      </c>
      <c r="H310" s="122" t="str">
        <f>+IF('Var. Exced Aut. Portuaria'!H9="","-",'Var. Exced Aut. Portuaria'!H9)</f>
        <v>-</v>
      </c>
      <c r="I310" s="122" t="str">
        <f>+IF('Var. Exced Aut. Portuaria'!I9="","-",'Var. Exced Aut. Portuaria'!I9)</f>
        <v>-</v>
      </c>
      <c r="J310" s="122" t="str">
        <f>+IF('Var. Exced Aut. Portuaria'!J9="","-",'Var. Exced Aut. Portuaria'!J9)</f>
        <v>-</v>
      </c>
      <c r="K310" s="122" t="str">
        <f>+IF('Var. Exced Aut. Portuaria'!K9="","-",'Var. Exced Aut. Portuaria'!K9)</f>
        <v>-</v>
      </c>
      <c r="L310" s="122" t="str">
        <f>+IF('Var. Exced Aut. Portuaria'!L9="","-",'Var. Exced Aut. Portuaria'!L9)</f>
        <v>-</v>
      </c>
      <c r="M310" s="122" t="str">
        <f>+IF('Var. Exced Aut. Portuaria'!M9="","-",'Var. Exced Aut. Portuaria'!M9)</f>
        <v>-</v>
      </c>
      <c r="N310" s="122" t="str">
        <f>+IF('Var. Exced Aut. Portuaria'!N9="","-",'Var. Exced Aut. Portuaria'!N9)</f>
        <v>-</v>
      </c>
      <c r="O310" s="122" t="str">
        <f>+IF('Var. Exced Aut. Portuaria'!O9="","-",'Var. Exced Aut. Portuaria'!O9)</f>
        <v>-</v>
      </c>
      <c r="P310" s="122" t="str">
        <f>+IF('Var. Exced Aut. Portuaria'!P9="","-",'Var. Exced Aut. Portuaria'!P9)</f>
        <v>-</v>
      </c>
      <c r="Q310" s="122" t="str">
        <f>+IF('Var. Exced Aut. Portuaria'!Q9="","-",'Var. Exced Aut. Portuaria'!Q9)</f>
        <v>-</v>
      </c>
      <c r="R310" s="122" t="str">
        <f>+IF('Var. Exced Aut. Portuaria'!R9="","-",'Var. Exced Aut. Portuaria'!R9)</f>
        <v>-</v>
      </c>
      <c r="S310" s="122" t="str">
        <f>+IF('Var. Exced Aut. Portuaria'!S9="","-",'Var. Exced Aut. Portuaria'!S9)</f>
        <v>-</v>
      </c>
      <c r="T310" s="122" t="str">
        <f>+IF('Var. Exced Aut. Portuaria'!T9="","-",'Var. Exced Aut. Portuaria'!T9)</f>
        <v>-</v>
      </c>
      <c r="U310" s="122" t="str">
        <f>+IF('Var. Exced Aut. Portuaria'!U9="","-",'Var. Exced Aut. Portuaria'!U9)</f>
        <v>-</v>
      </c>
      <c r="V310" s="122" t="str">
        <f>+IF('Var. Exced Aut. Portuaria'!V9="","-",'Var. Exced Aut. Portuaria'!V9)</f>
        <v>-</v>
      </c>
      <c r="W310" s="122" t="str">
        <f>+IF('Var. Exced Aut. Portuaria'!W9="","-",'Var. Exced Aut. Portuaria'!W9)</f>
        <v>-</v>
      </c>
      <c r="X310" s="122" t="str">
        <f>+IF('Var. Exced Aut. Portuaria'!X9="","-",'Var. Exced Aut. Portuaria'!X9)</f>
        <v>-</v>
      </c>
      <c r="Y310" s="122" t="str">
        <f>+IF('Var. Exced Aut. Portuaria'!Y9="","-",'Var. Exced Aut. Portuaria'!Y9)</f>
        <v>-</v>
      </c>
      <c r="Z310" s="122" t="str">
        <f>+IF('Var. Exced Aut. Portuaria'!Z9="","-",'Var. Exced Aut. Portuaria'!Z9)</f>
        <v>-</v>
      </c>
      <c r="AA310" s="122" t="str">
        <f>+IF('Var. Exced Aut. Portuaria'!AA9="","-",'Var. Exced Aut. Portuaria'!AA9)</f>
        <v>-</v>
      </c>
      <c r="AB310" s="122" t="str">
        <f>+IF('Var. Exced Aut. Portuaria'!AB9="","-",'Var. Exced Aut. Portuaria'!AB9)</f>
        <v>-</v>
      </c>
      <c r="AC310" s="122" t="str">
        <f>+IF('Var. Exced Aut. Portuaria'!AC9="","-",'Var. Exced Aut. Portuaria'!AC9)</f>
        <v>-</v>
      </c>
      <c r="AD310" s="122" t="str">
        <f>+IF('Var. Exced Aut. Portuaria'!AD9="","-",'Var. Exced Aut. Portuaria'!AD9)</f>
        <v>-</v>
      </c>
      <c r="AE310" s="122" t="str">
        <f>+IF('Var. Exced Aut. Portuaria'!AE9="","-",'Var. Exced Aut. Portuaria'!AE9)</f>
        <v>-</v>
      </c>
      <c r="AF310" s="122" t="str">
        <f>+IF('Var. Exced Aut. Portuaria'!AF9="","-",'Var. Exced Aut. Portuaria'!AF9)</f>
        <v>-</v>
      </c>
      <c r="AG310" s="122" t="str">
        <f>+IF('Var. Exced Aut. Portuaria'!AG9="","-",'Var. Exced Aut. Portuaria'!AG9)</f>
        <v>-</v>
      </c>
      <c r="AH310" s="133" t="str">
        <f>+IF('Var. Exced Aut. Portuaria'!AH9="","-",'Var. Exced Aut. Portuaria'!AH9)</f>
        <v>-</v>
      </c>
    </row>
    <row r="311" spans="3:34" ht="15.75" thickBot="1">
      <c r="C311" s="137" t="s">
        <v>5</v>
      </c>
      <c r="D311" s="123" t="str">
        <f>+IF('Var. Exced Aut. Portuaria'!D10="","-",'Var. Exced Aut. Portuaria'!D10)</f>
        <v>-</v>
      </c>
      <c r="E311" s="123" t="str">
        <f>+IF('Var. Exced Aut. Portuaria'!E10="","-",'Var. Exced Aut. Portuaria'!E10)</f>
        <v>-</v>
      </c>
      <c r="F311" s="123" t="str">
        <f>+IF('Var. Exced Aut. Portuaria'!F10="","-",'Var. Exced Aut. Portuaria'!F10)</f>
        <v>-</v>
      </c>
      <c r="G311" s="123" t="str">
        <f>+IF('Var. Exced Aut. Portuaria'!G10="","-",'Var. Exced Aut. Portuaria'!G10)</f>
        <v>-</v>
      </c>
      <c r="H311" s="123" t="str">
        <f>+IF('Var. Exced Aut. Portuaria'!H10="","-",'Var. Exced Aut. Portuaria'!H10)</f>
        <v>-</v>
      </c>
      <c r="I311" s="123" t="str">
        <f>+IF('Var. Exced Aut. Portuaria'!I10="","-",'Var. Exced Aut. Portuaria'!I10)</f>
        <v>-</v>
      </c>
      <c r="J311" s="123" t="str">
        <f>+IF('Var. Exced Aut. Portuaria'!J10="","-",'Var. Exced Aut. Portuaria'!J10)</f>
        <v>-</v>
      </c>
      <c r="K311" s="123" t="str">
        <f>+IF('Var. Exced Aut. Portuaria'!K10="","-",'Var. Exced Aut. Portuaria'!K10)</f>
        <v>-</v>
      </c>
      <c r="L311" s="123" t="str">
        <f>+IF('Var. Exced Aut. Portuaria'!L10="","-",'Var. Exced Aut. Portuaria'!L10)</f>
        <v>-</v>
      </c>
      <c r="M311" s="123" t="str">
        <f>+IF('Var. Exced Aut. Portuaria'!M10="","-",'Var. Exced Aut. Portuaria'!M10)</f>
        <v>-</v>
      </c>
      <c r="N311" s="123" t="str">
        <f>+IF('Var. Exced Aut. Portuaria'!N10="","-",'Var. Exced Aut. Portuaria'!N10)</f>
        <v>-</v>
      </c>
      <c r="O311" s="123" t="str">
        <f>+IF('Var. Exced Aut. Portuaria'!O10="","-",'Var. Exced Aut. Portuaria'!O10)</f>
        <v>-</v>
      </c>
      <c r="P311" s="123" t="str">
        <f>+IF('Var. Exced Aut. Portuaria'!P10="","-",'Var. Exced Aut. Portuaria'!P10)</f>
        <v>-</v>
      </c>
      <c r="Q311" s="123" t="str">
        <f>+IF('Var. Exced Aut. Portuaria'!Q10="","-",'Var. Exced Aut. Portuaria'!Q10)</f>
        <v>-</v>
      </c>
      <c r="R311" s="123" t="str">
        <f>+IF('Var. Exced Aut. Portuaria'!R10="","-",'Var. Exced Aut. Portuaria'!R10)</f>
        <v>-</v>
      </c>
      <c r="S311" s="123" t="str">
        <f>+IF('Var. Exced Aut. Portuaria'!S10="","-",'Var. Exced Aut. Portuaria'!S10)</f>
        <v>-</v>
      </c>
      <c r="T311" s="123" t="str">
        <f>+IF('Var. Exced Aut. Portuaria'!T10="","-",'Var. Exced Aut. Portuaria'!T10)</f>
        <v>-</v>
      </c>
      <c r="U311" s="123" t="str">
        <f>+IF('Var. Exced Aut. Portuaria'!U10="","-",'Var. Exced Aut. Portuaria'!U10)</f>
        <v>-</v>
      </c>
      <c r="V311" s="123" t="str">
        <f>+IF('Var. Exced Aut. Portuaria'!V10="","-",'Var. Exced Aut. Portuaria'!V10)</f>
        <v>-</v>
      </c>
      <c r="W311" s="123" t="str">
        <f>+IF('Var. Exced Aut. Portuaria'!W10="","-",'Var. Exced Aut. Portuaria'!W10)</f>
        <v>-</v>
      </c>
      <c r="X311" s="123" t="str">
        <f>+IF('Var. Exced Aut. Portuaria'!X10="","-",'Var. Exced Aut. Portuaria'!X10)</f>
        <v>-</v>
      </c>
      <c r="Y311" s="123" t="str">
        <f>+IF('Var. Exced Aut. Portuaria'!Y10="","-",'Var. Exced Aut. Portuaria'!Y10)</f>
        <v>-</v>
      </c>
      <c r="Z311" s="123" t="str">
        <f>+IF('Var. Exced Aut. Portuaria'!Z10="","-",'Var. Exced Aut. Portuaria'!Z10)</f>
        <v>-</v>
      </c>
      <c r="AA311" s="123" t="str">
        <f>+IF('Var. Exced Aut. Portuaria'!AA10="","-",'Var. Exced Aut. Portuaria'!AA10)</f>
        <v>-</v>
      </c>
      <c r="AB311" s="123" t="str">
        <f>+IF('Var. Exced Aut. Portuaria'!AB10="","-",'Var. Exced Aut. Portuaria'!AB10)</f>
        <v>-</v>
      </c>
      <c r="AC311" s="123" t="str">
        <f>+IF('Var. Exced Aut. Portuaria'!AC10="","-",'Var. Exced Aut. Portuaria'!AC10)</f>
        <v>-</v>
      </c>
      <c r="AD311" s="123" t="str">
        <f>+IF('Var. Exced Aut. Portuaria'!AD10="","-",'Var. Exced Aut. Portuaria'!AD10)</f>
        <v>-</v>
      </c>
      <c r="AE311" s="123" t="str">
        <f>+IF('Var. Exced Aut. Portuaria'!AE10="","-",'Var. Exced Aut. Portuaria'!AE10)</f>
        <v>-</v>
      </c>
      <c r="AF311" s="123" t="str">
        <f>+IF('Var. Exced Aut. Portuaria'!AF10="","-",'Var. Exced Aut. Portuaria'!AF10)</f>
        <v>-</v>
      </c>
      <c r="AG311" s="123" t="str">
        <f>+IF('Var. Exced Aut. Portuaria'!AG10="","-",'Var. Exced Aut. Portuaria'!AG10)</f>
        <v>-</v>
      </c>
      <c r="AH311" s="134" t="str">
        <f>+IF('Var. Exced Aut. Portuaria'!AH10="","-",'Var. Exced Aut. Portuaria'!AH10)</f>
        <v>-</v>
      </c>
    </row>
    <row r="312" spans="3:34" ht="15.75" thickBot="1">
      <c r="C312" s="137" t="s">
        <v>6</v>
      </c>
      <c r="D312" s="138" t="str">
        <f>+IF('Var. Exced Aut. Portuaria'!D11="","-",'Var. Exced Aut. Portuaria'!D11)</f>
        <v>-</v>
      </c>
      <c r="E312" s="139" t="str">
        <f>+IF('Var. Exced Aut. Portuaria'!E11="","-",'Var. Exced Aut. Portuaria'!E11)</f>
        <v>-</v>
      </c>
      <c r="F312" s="123" t="str">
        <f>+IF('Var. Exced Aut. Portuaria'!F11="","-",'Var. Exced Aut. Portuaria'!F11)</f>
        <v>-</v>
      </c>
      <c r="G312" s="123" t="str">
        <f>+IF('Var. Exced Aut. Portuaria'!G11="","-",'Var. Exced Aut. Portuaria'!G11)</f>
        <v>-</v>
      </c>
      <c r="H312" s="123" t="str">
        <f>+IF('Var. Exced Aut. Portuaria'!H11="","-",'Var. Exced Aut. Portuaria'!H11)</f>
        <v>-</v>
      </c>
      <c r="I312" s="123" t="str">
        <f>+IF('Var. Exced Aut. Portuaria'!I11="","-",'Var. Exced Aut. Portuaria'!I11)</f>
        <v>-</v>
      </c>
      <c r="J312" s="123" t="str">
        <f>+IF('Var. Exced Aut. Portuaria'!J11="","-",'Var. Exced Aut. Portuaria'!J11)</f>
        <v>-</v>
      </c>
      <c r="K312" s="123" t="str">
        <f>+IF('Var. Exced Aut. Portuaria'!K11="","-",'Var. Exced Aut. Portuaria'!K11)</f>
        <v>-</v>
      </c>
      <c r="L312" s="123" t="str">
        <f>+IF('Var. Exced Aut. Portuaria'!L11="","-",'Var. Exced Aut. Portuaria'!L11)</f>
        <v>-</v>
      </c>
      <c r="M312" s="123" t="str">
        <f>+IF('Var. Exced Aut. Portuaria'!M11="","-",'Var. Exced Aut. Portuaria'!M11)</f>
        <v>-</v>
      </c>
      <c r="N312" s="123" t="str">
        <f>+IF('Var. Exced Aut. Portuaria'!N11="","-",'Var. Exced Aut. Portuaria'!N11)</f>
        <v>-</v>
      </c>
      <c r="O312" s="123" t="str">
        <f>+IF('Var. Exced Aut. Portuaria'!O11="","-",'Var. Exced Aut. Portuaria'!O11)</f>
        <v>-</v>
      </c>
      <c r="P312" s="123" t="str">
        <f>+IF('Var. Exced Aut. Portuaria'!P11="","-",'Var. Exced Aut. Portuaria'!P11)</f>
        <v>-</v>
      </c>
      <c r="Q312" s="123" t="str">
        <f>+IF('Var. Exced Aut. Portuaria'!Q11="","-",'Var. Exced Aut. Portuaria'!Q11)</f>
        <v>-</v>
      </c>
      <c r="R312" s="123" t="str">
        <f>+IF('Var. Exced Aut. Portuaria'!R11="","-",'Var. Exced Aut. Portuaria'!R11)</f>
        <v>-</v>
      </c>
      <c r="S312" s="123" t="str">
        <f>+IF('Var. Exced Aut. Portuaria'!S11="","-",'Var. Exced Aut. Portuaria'!S11)</f>
        <v>-</v>
      </c>
      <c r="T312" s="123" t="str">
        <f>+IF('Var. Exced Aut. Portuaria'!T11="","-",'Var. Exced Aut. Portuaria'!T11)</f>
        <v>-</v>
      </c>
      <c r="U312" s="123" t="str">
        <f>+IF('Var. Exced Aut. Portuaria'!U11="","-",'Var. Exced Aut. Portuaria'!U11)</f>
        <v>-</v>
      </c>
      <c r="V312" s="123" t="str">
        <f>+IF('Var. Exced Aut. Portuaria'!V11="","-",'Var. Exced Aut. Portuaria'!V11)</f>
        <v>-</v>
      </c>
      <c r="W312" s="123" t="str">
        <f>+IF('Var. Exced Aut. Portuaria'!W11="","-",'Var. Exced Aut. Portuaria'!W11)</f>
        <v>-</v>
      </c>
      <c r="X312" s="123" t="str">
        <f>+IF('Var. Exced Aut. Portuaria'!X11="","-",'Var. Exced Aut. Portuaria'!X11)</f>
        <v>-</v>
      </c>
      <c r="Y312" s="123" t="str">
        <f>+IF('Var. Exced Aut. Portuaria'!Y11="","-",'Var. Exced Aut. Portuaria'!Y11)</f>
        <v>-</v>
      </c>
      <c r="Z312" s="123" t="str">
        <f>+IF('Var. Exced Aut. Portuaria'!Z11="","-",'Var. Exced Aut. Portuaria'!Z11)</f>
        <v>-</v>
      </c>
      <c r="AA312" s="123" t="str">
        <f>+IF('Var. Exced Aut. Portuaria'!AA11="","-",'Var. Exced Aut. Portuaria'!AA11)</f>
        <v>-</v>
      </c>
      <c r="AB312" s="123" t="str">
        <f>+IF('Var. Exced Aut. Portuaria'!AB11="","-",'Var. Exced Aut. Portuaria'!AB11)</f>
        <v>-</v>
      </c>
      <c r="AC312" s="123" t="str">
        <f>+IF('Var. Exced Aut. Portuaria'!AC11="","-",'Var. Exced Aut. Portuaria'!AC11)</f>
        <v>-</v>
      </c>
      <c r="AD312" s="123" t="str">
        <f>+IF('Var. Exced Aut. Portuaria'!AD11="","-",'Var. Exced Aut. Portuaria'!AD11)</f>
        <v>-</v>
      </c>
      <c r="AE312" s="123" t="str">
        <f>+IF('Var. Exced Aut. Portuaria'!AE11="","-",'Var. Exced Aut. Portuaria'!AE11)</f>
        <v>-</v>
      </c>
      <c r="AF312" s="123" t="str">
        <f>+IF('Var. Exced Aut. Portuaria'!AF11="","-",'Var. Exced Aut. Portuaria'!AF11)</f>
        <v>-</v>
      </c>
      <c r="AG312" s="123" t="str">
        <f>+IF('Var. Exced Aut. Portuaria'!AG11="","-",'Var. Exced Aut. Portuaria'!AG11)</f>
        <v>-</v>
      </c>
      <c r="AH312" s="134" t="str">
        <f>+IF('Var. Exced Aut. Portuaria'!AH11="","-",'Var. Exced Aut. Portuaria'!AH11)</f>
        <v>-</v>
      </c>
    </row>
    <row r="313" spans="3:34" ht="15.75" thickBot="1">
      <c r="C313" s="5" t="s">
        <v>7</v>
      </c>
      <c r="D313" s="119" t="str">
        <f>+IF('Var. Exced Aut. Portuaria'!D12="","-",'Var. Exced Aut. Portuaria'!D12)</f>
        <v>-</v>
      </c>
      <c r="E313" s="123" t="str">
        <f>+IF('Var. Exced Aut. Portuaria'!E12="","-",'Var. Exced Aut. Portuaria'!E12)</f>
        <v>-</v>
      </c>
      <c r="F313" s="123" t="str">
        <f>+IF('Var. Exced Aut. Portuaria'!F12="","-",'Var. Exced Aut. Portuaria'!F12)</f>
        <v>-</v>
      </c>
      <c r="G313" s="123" t="str">
        <f>+IF('Var. Exced Aut. Portuaria'!G12="","-",'Var. Exced Aut. Portuaria'!G12)</f>
        <v>-</v>
      </c>
      <c r="H313" s="123" t="str">
        <f>+IF('Var. Exced Aut. Portuaria'!H12="","-",'Var. Exced Aut. Portuaria'!H12)</f>
        <v>-</v>
      </c>
      <c r="I313" s="123" t="str">
        <f>+IF('Var. Exced Aut. Portuaria'!I12="","-",'Var. Exced Aut. Portuaria'!I12)</f>
        <v>-</v>
      </c>
      <c r="J313" s="123" t="str">
        <f>+IF('Var. Exced Aut. Portuaria'!J12="","-",'Var. Exced Aut. Portuaria'!J12)</f>
        <v>-</v>
      </c>
      <c r="K313" s="123" t="str">
        <f>+IF('Var. Exced Aut. Portuaria'!K12="","-",'Var. Exced Aut. Portuaria'!K12)</f>
        <v>-</v>
      </c>
      <c r="L313" s="123" t="str">
        <f>+IF('Var. Exced Aut. Portuaria'!L12="","-",'Var. Exced Aut. Portuaria'!L12)</f>
        <v>-</v>
      </c>
      <c r="M313" s="123" t="str">
        <f>+IF('Var. Exced Aut. Portuaria'!M12="","-",'Var. Exced Aut. Portuaria'!M12)</f>
        <v>-</v>
      </c>
      <c r="N313" s="123" t="str">
        <f>+IF('Var. Exced Aut. Portuaria'!N12="","-",'Var. Exced Aut. Portuaria'!N12)</f>
        <v>-</v>
      </c>
      <c r="O313" s="123" t="str">
        <f>+IF('Var. Exced Aut. Portuaria'!O12="","-",'Var. Exced Aut. Portuaria'!O12)</f>
        <v>-</v>
      </c>
      <c r="P313" s="123" t="str">
        <f>+IF('Var. Exced Aut. Portuaria'!P12="","-",'Var. Exced Aut. Portuaria'!P12)</f>
        <v>-</v>
      </c>
      <c r="Q313" s="123" t="str">
        <f>+IF('Var. Exced Aut. Portuaria'!Q12="","-",'Var. Exced Aut. Portuaria'!Q12)</f>
        <v>-</v>
      </c>
      <c r="R313" s="123" t="str">
        <f>+IF('Var. Exced Aut. Portuaria'!R12="","-",'Var. Exced Aut. Portuaria'!R12)</f>
        <v>-</v>
      </c>
      <c r="S313" s="123" t="str">
        <f>+IF('Var. Exced Aut. Portuaria'!S12="","-",'Var. Exced Aut. Portuaria'!S12)</f>
        <v>-</v>
      </c>
      <c r="T313" s="123" t="str">
        <f>+IF('Var. Exced Aut. Portuaria'!T12="","-",'Var. Exced Aut. Portuaria'!T12)</f>
        <v>-</v>
      </c>
      <c r="U313" s="123" t="str">
        <f>+IF('Var. Exced Aut. Portuaria'!U12="","-",'Var. Exced Aut. Portuaria'!U12)</f>
        <v>-</v>
      </c>
      <c r="V313" s="123" t="str">
        <f>+IF('Var. Exced Aut. Portuaria'!V12="","-",'Var. Exced Aut. Portuaria'!V12)</f>
        <v>-</v>
      </c>
      <c r="W313" s="123" t="str">
        <f>+IF('Var. Exced Aut. Portuaria'!W12="","-",'Var. Exced Aut. Portuaria'!W12)</f>
        <v>-</v>
      </c>
      <c r="X313" s="123" t="str">
        <f>+IF('Var. Exced Aut. Portuaria'!X12="","-",'Var. Exced Aut. Portuaria'!X12)</f>
        <v>-</v>
      </c>
      <c r="Y313" s="123" t="str">
        <f>+IF('Var. Exced Aut. Portuaria'!Y12="","-",'Var. Exced Aut. Portuaria'!Y12)</f>
        <v>-</v>
      </c>
      <c r="Z313" s="123" t="str">
        <f>+IF('Var. Exced Aut. Portuaria'!Z12="","-",'Var. Exced Aut. Portuaria'!Z12)</f>
        <v>-</v>
      </c>
      <c r="AA313" s="123" t="str">
        <f>+IF('Var. Exced Aut. Portuaria'!AA12="","-",'Var. Exced Aut. Portuaria'!AA12)</f>
        <v>-</v>
      </c>
      <c r="AB313" s="123" t="str">
        <f>+IF('Var. Exced Aut. Portuaria'!AB12="","-",'Var. Exced Aut. Portuaria'!AB12)</f>
        <v>-</v>
      </c>
      <c r="AC313" s="123" t="str">
        <f>+IF('Var. Exced Aut. Portuaria'!AC12="","-",'Var. Exced Aut. Portuaria'!AC12)</f>
        <v>-</v>
      </c>
      <c r="AD313" s="123" t="str">
        <f>+IF('Var. Exced Aut. Portuaria'!AD12="","-",'Var. Exced Aut. Portuaria'!AD12)</f>
        <v>-</v>
      </c>
      <c r="AE313" s="123" t="str">
        <f>+IF('Var. Exced Aut. Portuaria'!AE12="","-",'Var. Exced Aut. Portuaria'!AE12)</f>
        <v>-</v>
      </c>
      <c r="AF313" s="123" t="str">
        <f>+IF('Var. Exced Aut. Portuaria'!AF12="","-",'Var. Exced Aut. Portuaria'!AF12)</f>
        <v>-</v>
      </c>
      <c r="AG313" s="123" t="str">
        <f>+IF('Var. Exced Aut. Portuaria'!AG12="","-",'Var. Exced Aut. Portuaria'!AG12)</f>
        <v>-</v>
      </c>
      <c r="AH313" s="134" t="str">
        <f>+IF('Var. Exced Aut. Portuaria'!AH12="","-",'Var. Exced Aut. Portuaria'!AH12)</f>
        <v>-</v>
      </c>
    </row>
    <row r="314" spans="3:34" ht="15.75" thickBot="1">
      <c r="C314" s="4" t="s">
        <v>3</v>
      </c>
      <c r="D314" s="118" t="str">
        <f>+IF('Var. Exced Aut. Portuaria'!D13="","-",'Var. Exced Aut. Portuaria'!D13)</f>
        <v>-</v>
      </c>
      <c r="E314" s="122" t="str">
        <f>+IF('Var. Exced Aut. Portuaria'!E13="","-",'Var. Exced Aut. Portuaria'!E13)</f>
        <v>-</v>
      </c>
      <c r="F314" s="122" t="str">
        <f>+IF('Var. Exced Aut. Portuaria'!F13="","-",'Var. Exced Aut. Portuaria'!F13)</f>
        <v>-</v>
      </c>
      <c r="G314" s="122" t="str">
        <f>+IF('Var. Exced Aut. Portuaria'!G13="","-",'Var. Exced Aut. Portuaria'!G13)</f>
        <v>-</v>
      </c>
      <c r="H314" s="122" t="str">
        <f>+IF('Var. Exced Aut. Portuaria'!H13="","-",'Var. Exced Aut. Portuaria'!H13)</f>
        <v>-</v>
      </c>
      <c r="I314" s="122" t="str">
        <f>+IF('Var. Exced Aut. Portuaria'!I13="","-",'Var. Exced Aut. Portuaria'!I13)</f>
        <v>-</v>
      </c>
      <c r="J314" s="122" t="str">
        <f>+IF('Var. Exced Aut. Portuaria'!J13="","-",'Var. Exced Aut. Portuaria'!J13)</f>
        <v>-</v>
      </c>
      <c r="K314" s="122" t="str">
        <f>+IF('Var. Exced Aut. Portuaria'!K13="","-",'Var. Exced Aut. Portuaria'!K13)</f>
        <v>-</v>
      </c>
      <c r="L314" s="122" t="str">
        <f>+IF('Var. Exced Aut. Portuaria'!L13="","-",'Var. Exced Aut. Portuaria'!L13)</f>
        <v>-</v>
      </c>
      <c r="M314" s="122" t="str">
        <f>+IF('Var. Exced Aut. Portuaria'!M13="","-",'Var. Exced Aut. Portuaria'!M13)</f>
        <v>-</v>
      </c>
      <c r="N314" s="122" t="str">
        <f>+IF('Var. Exced Aut. Portuaria'!N13="","-",'Var. Exced Aut. Portuaria'!N13)</f>
        <v>-</v>
      </c>
      <c r="O314" s="122" t="str">
        <f>+IF('Var. Exced Aut. Portuaria'!O13="","-",'Var. Exced Aut. Portuaria'!O13)</f>
        <v>-</v>
      </c>
      <c r="P314" s="122" t="str">
        <f>+IF('Var. Exced Aut. Portuaria'!P13="","-",'Var. Exced Aut. Portuaria'!P13)</f>
        <v>-</v>
      </c>
      <c r="Q314" s="122" t="str">
        <f>+IF('Var. Exced Aut. Portuaria'!Q13="","-",'Var. Exced Aut. Portuaria'!Q13)</f>
        <v>-</v>
      </c>
      <c r="R314" s="122" t="str">
        <f>+IF('Var. Exced Aut. Portuaria'!R13="","-",'Var. Exced Aut. Portuaria'!R13)</f>
        <v>-</v>
      </c>
      <c r="S314" s="122" t="str">
        <f>+IF('Var. Exced Aut. Portuaria'!S13="","-",'Var. Exced Aut. Portuaria'!S13)</f>
        <v>-</v>
      </c>
      <c r="T314" s="122" t="str">
        <f>+IF('Var. Exced Aut. Portuaria'!T13="","-",'Var. Exced Aut. Portuaria'!T13)</f>
        <v>-</v>
      </c>
      <c r="U314" s="122" t="str">
        <f>+IF('Var. Exced Aut. Portuaria'!U13="","-",'Var. Exced Aut. Portuaria'!U13)</f>
        <v>-</v>
      </c>
      <c r="V314" s="122" t="str">
        <f>+IF('Var. Exced Aut. Portuaria'!V13="","-",'Var. Exced Aut. Portuaria'!V13)</f>
        <v>-</v>
      </c>
      <c r="W314" s="122" t="str">
        <f>+IF('Var. Exced Aut. Portuaria'!W13="","-",'Var. Exced Aut. Portuaria'!W13)</f>
        <v>-</v>
      </c>
      <c r="X314" s="122" t="str">
        <f>+IF('Var. Exced Aut. Portuaria'!X13="","-",'Var. Exced Aut. Portuaria'!X13)</f>
        <v>-</v>
      </c>
      <c r="Y314" s="122" t="str">
        <f>+IF('Var. Exced Aut. Portuaria'!Y13="","-",'Var. Exced Aut. Portuaria'!Y13)</f>
        <v>-</v>
      </c>
      <c r="Z314" s="122" t="str">
        <f>+IF('Var. Exced Aut. Portuaria'!Z13="","-",'Var. Exced Aut. Portuaria'!Z13)</f>
        <v>-</v>
      </c>
      <c r="AA314" s="122" t="str">
        <f>+IF('Var. Exced Aut. Portuaria'!AA13="","-",'Var. Exced Aut. Portuaria'!AA13)</f>
        <v>-</v>
      </c>
      <c r="AB314" s="122" t="str">
        <f>+IF('Var. Exced Aut. Portuaria'!AB13="","-",'Var. Exced Aut. Portuaria'!AB13)</f>
        <v>-</v>
      </c>
      <c r="AC314" s="122" t="str">
        <f>+IF('Var. Exced Aut. Portuaria'!AC13="","-",'Var. Exced Aut. Portuaria'!AC13)</f>
        <v>-</v>
      </c>
      <c r="AD314" s="122" t="str">
        <f>+IF('Var. Exced Aut. Portuaria'!AD13="","-",'Var. Exced Aut. Portuaria'!AD13)</f>
        <v>-</v>
      </c>
      <c r="AE314" s="122" t="str">
        <f>+IF('Var. Exced Aut. Portuaria'!AE13="","-",'Var. Exced Aut. Portuaria'!AE13)</f>
        <v>-</v>
      </c>
      <c r="AF314" s="122" t="str">
        <f>+IF('Var. Exced Aut. Portuaria'!AF13="","-",'Var. Exced Aut. Portuaria'!AF13)</f>
        <v>-</v>
      </c>
      <c r="AG314" s="122" t="str">
        <f>+IF('Var. Exced Aut. Portuaria'!AG13="","-",'Var. Exced Aut. Portuaria'!AG13)</f>
        <v>-</v>
      </c>
      <c r="AH314" s="133" t="str">
        <f>+IF('Var. Exced Aut. Portuaria'!AH13="","-",'Var. Exced Aut. Portuaria'!AH13)</f>
        <v>-</v>
      </c>
    </row>
    <row r="315" spans="3:34" ht="15.75" thickBot="1">
      <c r="C315" s="137" t="s">
        <v>5</v>
      </c>
      <c r="D315" s="123" t="str">
        <f>+IF('Var. Exced Aut. Portuaria'!D14="","-",'Var. Exced Aut. Portuaria'!D14)</f>
        <v>-</v>
      </c>
      <c r="E315" s="123" t="str">
        <f>+IF('Var. Exced Aut. Portuaria'!E14="","-",'Var. Exced Aut. Portuaria'!E14)</f>
        <v>-</v>
      </c>
      <c r="F315" s="123" t="str">
        <f>+IF('Var. Exced Aut. Portuaria'!F14="","-",'Var. Exced Aut. Portuaria'!F14)</f>
        <v>-</v>
      </c>
      <c r="G315" s="123" t="str">
        <f>+IF('Var. Exced Aut. Portuaria'!G14="","-",'Var. Exced Aut. Portuaria'!G14)</f>
        <v>-</v>
      </c>
      <c r="H315" s="123" t="str">
        <f>+IF('Var. Exced Aut. Portuaria'!H14="","-",'Var. Exced Aut. Portuaria'!H14)</f>
        <v>-</v>
      </c>
      <c r="I315" s="123" t="str">
        <f>+IF('Var. Exced Aut. Portuaria'!I14="","-",'Var. Exced Aut. Portuaria'!I14)</f>
        <v>-</v>
      </c>
      <c r="J315" s="123" t="str">
        <f>+IF('Var. Exced Aut. Portuaria'!J14="","-",'Var. Exced Aut. Portuaria'!J14)</f>
        <v>-</v>
      </c>
      <c r="K315" s="123" t="str">
        <f>+IF('Var. Exced Aut. Portuaria'!K14="","-",'Var. Exced Aut. Portuaria'!K14)</f>
        <v>-</v>
      </c>
      <c r="L315" s="123" t="str">
        <f>+IF('Var. Exced Aut. Portuaria'!L14="","-",'Var. Exced Aut. Portuaria'!L14)</f>
        <v>-</v>
      </c>
      <c r="M315" s="123" t="str">
        <f>+IF('Var. Exced Aut. Portuaria'!M14="","-",'Var. Exced Aut. Portuaria'!M14)</f>
        <v>-</v>
      </c>
      <c r="N315" s="123" t="str">
        <f>+IF('Var. Exced Aut. Portuaria'!N14="","-",'Var. Exced Aut. Portuaria'!N14)</f>
        <v>-</v>
      </c>
      <c r="O315" s="123" t="str">
        <f>+IF('Var. Exced Aut. Portuaria'!O14="","-",'Var. Exced Aut. Portuaria'!O14)</f>
        <v>-</v>
      </c>
      <c r="P315" s="123" t="str">
        <f>+IF('Var. Exced Aut. Portuaria'!P14="","-",'Var. Exced Aut. Portuaria'!P14)</f>
        <v>-</v>
      </c>
      <c r="Q315" s="123" t="str">
        <f>+IF('Var. Exced Aut. Portuaria'!Q14="","-",'Var. Exced Aut. Portuaria'!Q14)</f>
        <v>-</v>
      </c>
      <c r="R315" s="123" t="str">
        <f>+IF('Var. Exced Aut. Portuaria'!R14="","-",'Var. Exced Aut. Portuaria'!R14)</f>
        <v>-</v>
      </c>
      <c r="S315" s="123" t="str">
        <f>+IF('Var. Exced Aut. Portuaria'!S14="","-",'Var. Exced Aut. Portuaria'!S14)</f>
        <v>-</v>
      </c>
      <c r="T315" s="123" t="str">
        <f>+IF('Var. Exced Aut. Portuaria'!T14="","-",'Var. Exced Aut. Portuaria'!T14)</f>
        <v>-</v>
      </c>
      <c r="U315" s="123" t="str">
        <f>+IF('Var. Exced Aut. Portuaria'!U14="","-",'Var. Exced Aut. Portuaria'!U14)</f>
        <v>-</v>
      </c>
      <c r="V315" s="123" t="str">
        <f>+IF('Var. Exced Aut. Portuaria'!V14="","-",'Var. Exced Aut. Portuaria'!V14)</f>
        <v>-</v>
      </c>
      <c r="W315" s="123" t="str">
        <f>+IF('Var. Exced Aut. Portuaria'!W14="","-",'Var. Exced Aut. Portuaria'!W14)</f>
        <v>-</v>
      </c>
      <c r="X315" s="123" t="str">
        <f>+IF('Var. Exced Aut. Portuaria'!X14="","-",'Var. Exced Aut. Portuaria'!X14)</f>
        <v>-</v>
      </c>
      <c r="Y315" s="123" t="str">
        <f>+IF('Var. Exced Aut. Portuaria'!Y14="","-",'Var. Exced Aut. Portuaria'!Y14)</f>
        <v>-</v>
      </c>
      <c r="Z315" s="123" t="str">
        <f>+IF('Var. Exced Aut. Portuaria'!Z14="","-",'Var. Exced Aut. Portuaria'!Z14)</f>
        <v>-</v>
      </c>
      <c r="AA315" s="123" t="str">
        <f>+IF('Var. Exced Aut. Portuaria'!AA14="","-",'Var. Exced Aut. Portuaria'!AA14)</f>
        <v>-</v>
      </c>
      <c r="AB315" s="123" t="str">
        <f>+IF('Var. Exced Aut. Portuaria'!AB14="","-",'Var. Exced Aut. Portuaria'!AB14)</f>
        <v>-</v>
      </c>
      <c r="AC315" s="123" t="str">
        <f>+IF('Var. Exced Aut. Portuaria'!AC14="","-",'Var. Exced Aut. Portuaria'!AC14)</f>
        <v>-</v>
      </c>
      <c r="AD315" s="123" t="str">
        <f>+IF('Var. Exced Aut. Portuaria'!AD14="","-",'Var. Exced Aut. Portuaria'!AD14)</f>
        <v>-</v>
      </c>
      <c r="AE315" s="123" t="str">
        <f>+IF('Var. Exced Aut. Portuaria'!AE14="","-",'Var. Exced Aut. Portuaria'!AE14)</f>
        <v>-</v>
      </c>
      <c r="AF315" s="123" t="str">
        <f>+IF('Var. Exced Aut. Portuaria'!AF14="","-",'Var. Exced Aut. Portuaria'!AF14)</f>
        <v>-</v>
      </c>
      <c r="AG315" s="123" t="str">
        <f>+IF('Var. Exced Aut. Portuaria'!AG14="","-",'Var. Exced Aut. Portuaria'!AG14)</f>
        <v>-</v>
      </c>
      <c r="AH315" s="134" t="str">
        <f>+IF('Var. Exced Aut. Portuaria'!AH14="","-",'Var. Exced Aut. Portuaria'!AH14)</f>
        <v>-</v>
      </c>
    </row>
    <row r="316" spans="3:34" ht="15.75" thickBot="1">
      <c r="C316" s="137" t="s">
        <v>6</v>
      </c>
      <c r="D316" s="138" t="str">
        <f>+IF('Var. Exced Aut. Portuaria'!D15="","-",'Var. Exced Aut. Portuaria'!D15)</f>
        <v>-</v>
      </c>
      <c r="E316" s="139" t="str">
        <f>+IF('Var. Exced Aut. Portuaria'!E15="","-",'Var. Exced Aut. Portuaria'!E15)</f>
        <v>-</v>
      </c>
      <c r="F316" s="123" t="str">
        <f>+IF('Var. Exced Aut. Portuaria'!F15="","-",'Var. Exced Aut. Portuaria'!F15)</f>
        <v>-</v>
      </c>
      <c r="G316" s="123" t="str">
        <f>+IF('Var. Exced Aut. Portuaria'!G15="","-",'Var. Exced Aut. Portuaria'!G15)</f>
        <v>-</v>
      </c>
      <c r="H316" s="123" t="str">
        <f>+IF('Var. Exced Aut. Portuaria'!H15="","-",'Var. Exced Aut. Portuaria'!H15)</f>
        <v>-</v>
      </c>
      <c r="I316" s="123" t="str">
        <f>+IF('Var. Exced Aut. Portuaria'!I15="","-",'Var. Exced Aut. Portuaria'!I15)</f>
        <v>-</v>
      </c>
      <c r="J316" s="123" t="str">
        <f>+IF('Var. Exced Aut. Portuaria'!J15="","-",'Var. Exced Aut. Portuaria'!J15)</f>
        <v>-</v>
      </c>
      <c r="K316" s="123" t="str">
        <f>+IF('Var. Exced Aut. Portuaria'!K15="","-",'Var. Exced Aut. Portuaria'!K15)</f>
        <v>-</v>
      </c>
      <c r="L316" s="123" t="str">
        <f>+IF('Var. Exced Aut. Portuaria'!L15="","-",'Var. Exced Aut. Portuaria'!L15)</f>
        <v>-</v>
      </c>
      <c r="M316" s="123" t="str">
        <f>+IF('Var. Exced Aut. Portuaria'!M15="","-",'Var. Exced Aut. Portuaria'!M15)</f>
        <v>-</v>
      </c>
      <c r="N316" s="123" t="str">
        <f>+IF('Var. Exced Aut. Portuaria'!N15="","-",'Var. Exced Aut. Portuaria'!N15)</f>
        <v>-</v>
      </c>
      <c r="O316" s="123" t="str">
        <f>+IF('Var. Exced Aut. Portuaria'!O15="","-",'Var. Exced Aut. Portuaria'!O15)</f>
        <v>-</v>
      </c>
      <c r="P316" s="123" t="str">
        <f>+IF('Var. Exced Aut. Portuaria'!P15="","-",'Var. Exced Aut. Portuaria'!P15)</f>
        <v>-</v>
      </c>
      <c r="Q316" s="123" t="str">
        <f>+IF('Var. Exced Aut. Portuaria'!Q15="","-",'Var. Exced Aut. Portuaria'!Q15)</f>
        <v>-</v>
      </c>
      <c r="R316" s="123" t="str">
        <f>+IF('Var. Exced Aut. Portuaria'!R15="","-",'Var. Exced Aut. Portuaria'!R15)</f>
        <v>-</v>
      </c>
      <c r="S316" s="123" t="str">
        <f>+IF('Var. Exced Aut. Portuaria'!S15="","-",'Var. Exced Aut. Portuaria'!S15)</f>
        <v>-</v>
      </c>
      <c r="T316" s="123" t="str">
        <f>+IF('Var. Exced Aut. Portuaria'!T15="","-",'Var. Exced Aut. Portuaria'!T15)</f>
        <v>-</v>
      </c>
      <c r="U316" s="123" t="str">
        <f>+IF('Var. Exced Aut. Portuaria'!U15="","-",'Var. Exced Aut. Portuaria'!U15)</f>
        <v>-</v>
      </c>
      <c r="V316" s="123" t="str">
        <f>+IF('Var. Exced Aut. Portuaria'!V15="","-",'Var. Exced Aut. Portuaria'!V15)</f>
        <v>-</v>
      </c>
      <c r="W316" s="123" t="str">
        <f>+IF('Var. Exced Aut. Portuaria'!W15="","-",'Var. Exced Aut. Portuaria'!W15)</f>
        <v>-</v>
      </c>
      <c r="X316" s="123" t="str">
        <f>+IF('Var. Exced Aut. Portuaria'!X15="","-",'Var. Exced Aut. Portuaria'!X15)</f>
        <v>-</v>
      </c>
      <c r="Y316" s="123" t="str">
        <f>+IF('Var. Exced Aut. Portuaria'!Y15="","-",'Var. Exced Aut. Portuaria'!Y15)</f>
        <v>-</v>
      </c>
      <c r="Z316" s="123" t="str">
        <f>+IF('Var. Exced Aut. Portuaria'!Z15="","-",'Var. Exced Aut. Portuaria'!Z15)</f>
        <v>-</v>
      </c>
      <c r="AA316" s="123" t="str">
        <f>+IF('Var. Exced Aut. Portuaria'!AA15="","-",'Var. Exced Aut. Portuaria'!AA15)</f>
        <v>-</v>
      </c>
      <c r="AB316" s="123" t="str">
        <f>+IF('Var. Exced Aut. Portuaria'!AB15="","-",'Var. Exced Aut. Portuaria'!AB15)</f>
        <v>-</v>
      </c>
      <c r="AC316" s="123" t="str">
        <f>+IF('Var. Exced Aut. Portuaria'!AC15="","-",'Var. Exced Aut. Portuaria'!AC15)</f>
        <v>-</v>
      </c>
      <c r="AD316" s="123" t="str">
        <f>+IF('Var. Exced Aut. Portuaria'!AD15="","-",'Var. Exced Aut. Portuaria'!AD15)</f>
        <v>-</v>
      </c>
      <c r="AE316" s="123" t="str">
        <f>+IF('Var. Exced Aut. Portuaria'!AE15="","-",'Var. Exced Aut. Portuaria'!AE15)</f>
        <v>-</v>
      </c>
      <c r="AF316" s="123" t="str">
        <f>+IF('Var. Exced Aut. Portuaria'!AF15="","-",'Var. Exced Aut. Portuaria'!AF15)</f>
        <v>-</v>
      </c>
      <c r="AG316" s="123" t="str">
        <f>+IF('Var. Exced Aut. Portuaria'!AG15="","-",'Var. Exced Aut. Portuaria'!AG15)</f>
        <v>-</v>
      </c>
      <c r="AH316" s="134" t="str">
        <f>+IF('Var. Exced Aut. Portuaria'!AH15="","-",'Var. Exced Aut. Portuaria'!AH15)</f>
        <v>-</v>
      </c>
    </row>
    <row r="317" spans="3:34" ht="15.75" thickBot="1">
      <c r="C317" s="5" t="s">
        <v>7</v>
      </c>
      <c r="D317" s="119" t="str">
        <f>+IF('Var. Exced Aut. Portuaria'!D16="","-",'Var. Exced Aut. Portuaria'!D16)</f>
        <v>-</v>
      </c>
      <c r="E317" s="123" t="str">
        <f>+IF('Var. Exced Aut. Portuaria'!E16="","-",'Var. Exced Aut. Portuaria'!E16)</f>
        <v>-</v>
      </c>
      <c r="F317" s="123" t="str">
        <f>+IF('Var. Exced Aut. Portuaria'!F16="","-",'Var. Exced Aut. Portuaria'!F16)</f>
        <v>-</v>
      </c>
      <c r="G317" s="123" t="str">
        <f>+IF('Var. Exced Aut. Portuaria'!G16="","-",'Var. Exced Aut. Portuaria'!G16)</f>
        <v>-</v>
      </c>
      <c r="H317" s="123" t="str">
        <f>+IF('Var. Exced Aut. Portuaria'!H16="","-",'Var. Exced Aut. Portuaria'!H16)</f>
        <v>-</v>
      </c>
      <c r="I317" s="123" t="str">
        <f>+IF('Var. Exced Aut. Portuaria'!I16="","-",'Var. Exced Aut. Portuaria'!I16)</f>
        <v>-</v>
      </c>
      <c r="J317" s="123" t="str">
        <f>+IF('Var. Exced Aut. Portuaria'!J16="","-",'Var. Exced Aut. Portuaria'!J16)</f>
        <v>-</v>
      </c>
      <c r="K317" s="123" t="str">
        <f>+IF('Var. Exced Aut. Portuaria'!K16="","-",'Var. Exced Aut. Portuaria'!K16)</f>
        <v>-</v>
      </c>
      <c r="L317" s="123" t="str">
        <f>+IF('Var. Exced Aut. Portuaria'!L16="","-",'Var. Exced Aut. Portuaria'!L16)</f>
        <v>-</v>
      </c>
      <c r="M317" s="123" t="str">
        <f>+IF('Var. Exced Aut. Portuaria'!M16="","-",'Var. Exced Aut. Portuaria'!M16)</f>
        <v>-</v>
      </c>
      <c r="N317" s="123" t="str">
        <f>+IF('Var. Exced Aut. Portuaria'!N16="","-",'Var. Exced Aut. Portuaria'!N16)</f>
        <v>-</v>
      </c>
      <c r="O317" s="123" t="str">
        <f>+IF('Var. Exced Aut. Portuaria'!O16="","-",'Var. Exced Aut. Portuaria'!O16)</f>
        <v>-</v>
      </c>
      <c r="P317" s="123" t="str">
        <f>+IF('Var. Exced Aut. Portuaria'!P16="","-",'Var. Exced Aut. Portuaria'!P16)</f>
        <v>-</v>
      </c>
      <c r="Q317" s="123" t="str">
        <f>+IF('Var. Exced Aut. Portuaria'!Q16="","-",'Var. Exced Aut. Portuaria'!Q16)</f>
        <v>-</v>
      </c>
      <c r="R317" s="123" t="str">
        <f>+IF('Var. Exced Aut. Portuaria'!R16="","-",'Var. Exced Aut. Portuaria'!R16)</f>
        <v>-</v>
      </c>
      <c r="S317" s="123" t="str">
        <f>+IF('Var. Exced Aut. Portuaria'!S16="","-",'Var. Exced Aut. Portuaria'!S16)</f>
        <v>-</v>
      </c>
      <c r="T317" s="123" t="str">
        <f>+IF('Var. Exced Aut. Portuaria'!T16="","-",'Var. Exced Aut. Portuaria'!T16)</f>
        <v>-</v>
      </c>
      <c r="U317" s="123" t="str">
        <f>+IF('Var. Exced Aut. Portuaria'!U16="","-",'Var. Exced Aut. Portuaria'!U16)</f>
        <v>-</v>
      </c>
      <c r="V317" s="123" t="str">
        <f>+IF('Var. Exced Aut. Portuaria'!V16="","-",'Var. Exced Aut. Portuaria'!V16)</f>
        <v>-</v>
      </c>
      <c r="W317" s="123" t="str">
        <f>+IF('Var. Exced Aut. Portuaria'!W16="","-",'Var. Exced Aut. Portuaria'!W16)</f>
        <v>-</v>
      </c>
      <c r="X317" s="123" t="str">
        <f>+IF('Var. Exced Aut. Portuaria'!X16="","-",'Var. Exced Aut. Portuaria'!X16)</f>
        <v>-</v>
      </c>
      <c r="Y317" s="123" t="str">
        <f>+IF('Var. Exced Aut. Portuaria'!Y16="","-",'Var. Exced Aut. Portuaria'!Y16)</f>
        <v>-</v>
      </c>
      <c r="Z317" s="123" t="str">
        <f>+IF('Var. Exced Aut. Portuaria'!Z16="","-",'Var. Exced Aut. Portuaria'!Z16)</f>
        <v>-</v>
      </c>
      <c r="AA317" s="123" t="str">
        <f>+IF('Var. Exced Aut. Portuaria'!AA16="","-",'Var. Exced Aut. Portuaria'!AA16)</f>
        <v>-</v>
      </c>
      <c r="AB317" s="123" t="str">
        <f>+IF('Var. Exced Aut. Portuaria'!AB16="","-",'Var. Exced Aut. Portuaria'!AB16)</f>
        <v>-</v>
      </c>
      <c r="AC317" s="123" t="str">
        <f>+IF('Var. Exced Aut. Portuaria'!AC16="","-",'Var. Exced Aut. Portuaria'!AC16)</f>
        <v>-</v>
      </c>
      <c r="AD317" s="123" t="str">
        <f>+IF('Var. Exced Aut. Portuaria'!AD16="","-",'Var. Exced Aut. Portuaria'!AD16)</f>
        <v>-</v>
      </c>
      <c r="AE317" s="123" t="str">
        <f>+IF('Var. Exced Aut. Portuaria'!AE16="","-",'Var. Exced Aut. Portuaria'!AE16)</f>
        <v>-</v>
      </c>
      <c r="AF317" s="123" t="str">
        <f>+IF('Var. Exced Aut. Portuaria'!AF16="","-",'Var. Exced Aut. Portuaria'!AF16)</f>
        <v>-</v>
      </c>
      <c r="AG317" s="123" t="str">
        <f>+IF('Var. Exced Aut. Portuaria'!AG16="","-",'Var. Exced Aut. Portuaria'!AG16)</f>
        <v>-</v>
      </c>
      <c r="AH317" s="134" t="str">
        <f>+IF('Var. Exced Aut. Portuaria'!AH16="","-",'Var. Exced Aut. Portuaria'!AH16)</f>
        <v>-</v>
      </c>
    </row>
    <row r="318" spans="3:34" ht="15.75" thickBot="1">
      <c r="C318" s="6" t="s">
        <v>25</v>
      </c>
      <c r="D318" s="140" t="str">
        <f>+IF('Var. Exced Aut. Portuaria'!D17="","-",'Var. Exced Aut. Portuaria'!D17)</f>
        <v>-</v>
      </c>
      <c r="E318" s="156" t="str">
        <f>+IF('Var. Exced Aut. Portuaria'!E17="","-",'Var. Exced Aut. Portuaria'!E17)</f>
        <v>-</v>
      </c>
      <c r="F318" s="156" t="str">
        <f>+IF('Var. Exced Aut. Portuaria'!F17="","-",'Var. Exced Aut. Portuaria'!F17)</f>
        <v>-</v>
      </c>
      <c r="G318" s="156" t="str">
        <f>+IF('Var. Exced Aut. Portuaria'!G17="","-",'Var. Exced Aut. Portuaria'!G17)</f>
        <v>-</v>
      </c>
      <c r="H318" s="156" t="str">
        <f>+IF('Var. Exced Aut. Portuaria'!H17="","-",'Var. Exced Aut. Portuaria'!H17)</f>
        <v>-</v>
      </c>
      <c r="I318" s="156" t="str">
        <f>+IF('Var. Exced Aut. Portuaria'!I17="","-",'Var. Exced Aut. Portuaria'!I17)</f>
        <v>-</v>
      </c>
      <c r="J318" s="156" t="str">
        <f>+IF('Var. Exced Aut. Portuaria'!J17="","-",'Var. Exced Aut. Portuaria'!J17)</f>
        <v>-</v>
      </c>
      <c r="K318" s="156" t="str">
        <f>+IF('Var. Exced Aut. Portuaria'!K17="","-",'Var. Exced Aut. Portuaria'!K17)</f>
        <v>-</v>
      </c>
      <c r="L318" s="156" t="str">
        <f>+IF('Var. Exced Aut. Portuaria'!L17="","-",'Var. Exced Aut. Portuaria'!L17)</f>
        <v>-</v>
      </c>
      <c r="M318" s="156" t="str">
        <f>+IF('Var. Exced Aut. Portuaria'!M17="","-",'Var. Exced Aut. Portuaria'!M17)</f>
        <v>-</v>
      </c>
      <c r="N318" s="156" t="str">
        <f>+IF('Var. Exced Aut. Portuaria'!N17="","-",'Var. Exced Aut. Portuaria'!N17)</f>
        <v>-</v>
      </c>
      <c r="O318" s="156" t="str">
        <f>+IF('Var. Exced Aut. Portuaria'!O17="","-",'Var. Exced Aut. Portuaria'!O17)</f>
        <v>-</v>
      </c>
      <c r="P318" s="156" t="str">
        <f>+IF('Var. Exced Aut. Portuaria'!P17="","-",'Var. Exced Aut. Portuaria'!P17)</f>
        <v>-</v>
      </c>
      <c r="Q318" s="156" t="str">
        <f>+IF('Var. Exced Aut. Portuaria'!Q17="","-",'Var. Exced Aut. Portuaria'!Q17)</f>
        <v>-</v>
      </c>
      <c r="R318" s="156" t="str">
        <f>+IF('Var. Exced Aut. Portuaria'!R17="","-",'Var. Exced Aut. Portuaria'!R17)</f>
        <v>-</v>
      </c>
      <c r="S318" s="156" t="str">
        <f>+IF('Var. Exced Aut. Portuaria'!S17="","-",'Var. Exced Aut. Portuaria'!S17)</f>
        <v>-</v>
      </c>
      <c r="T318" s="156" t="str">
        <f>+IF('Var. Exced Aut. Portuaria'!T17="","-",'Var. Exced Aut. Portuaria'!T17)</f>
        <v>-</v>
      </c>
      <c r="U318" s="156" t="str">
        <f>+IF('Var. Exced Aut. Portuaria'!U17="","-",'Var. Exced Aut. Portuaria'!U17)</f>
        <v>-</v>
      </c>
      <c r="V318" s="156" t="str">
        <f>+IF('Var. Exced Aut. Portuaria'!V17="","-",'Var. Exced Aut. Portuaria'!V17)</f>
        <v>-</v>
      </c>
      <c r="W318" s="156" t="str">
        <f>+IF('Var. Exced Aut. Portuaria'!W17="","-",'Var. Exced Aut. Portuaria'!W17)</f>
        <v>-</v>
      </c>
      <c r="X318" s="156" t="str">
        <f>+IF('Var. Exced Aut. Portuaria'!X17="","-",'Var. Exced Aut. Portuaria'!X17)</f>
        <v>-</v>
      </c>
      <c r="Y318" s="156" t="str">
        <f>+IF('Var. Exced Aut. Portuaria'!Y17="","-",'Var. Exced Aut. Portuaria'!Y17)</f>
        <v>-</v>
      </c>
      <c r="Z318" s="156" t="str">
        <f>+IF('Var. Exced Aut. Portuaria'!Z17="","-",'Var. Exced Aut. Portuaria'!Z17)</f>
        <v>-</v>
      </c>
      <c r="AA318" s="156" t="str">
        <f>+IF('Var. Exced Aut. Portuaria'!AA17="","-",'Var. Exced Aut. Portuaria'!AA17)</f>
        <v>-</v>
      </c>
      <c r="AB318" s="156" t="str">
        <f>+IF('Var. Exced Aut. Portuaria'!AB17="","-",'Var. Exced Aut. Portuaria'!AB17)</f>
        <v>-</v>
      </c>
      <c r="AC318" s="156" t="str">
        <f>+IF('Var. Exced Aut. Portuaria'!AC17="","-",'Var. Exced Aut. Portuaria'!AC17)</f>
        <v>-</v>
      </c>
      <c r="AD318" s="156" t="str">
        <f>+IF('Var. Exced Aut. Portuaria'!AD17="","-",'Var. Exced Aut. Portuaria'!AD17)</f>
        <v>-</v>
      </c>
      <c r="AE318" s="156" t="str">
        <f>+IF('Var. Exced Aut. Portuaria'!AE17="","-",'Var. Exced Aut. Portuaria'!AE17)</f>
        <v>-</v>
      </c>
      <c r="AF318" s="156" t="str">
        <f>+IF('Var. Exced Aut. Portuaria'!AF17="","-",'Var. Exced Aut. Portuaria'!AF17)</f>
        <v>-</v>
      </c>
      <c r="AG318" s="156" t="str">
        <f>+IF('Var. Exced Aut. Portuaria'!AG17="","-",'Var. Exced Aut. Portuaria'!AG17)</f>
        <v>-</v>
      </c>
      <c r="AH318" s="155" t="str">
        <f>+IF('Var. Exced Aut. Portuaria'!AH17="","-",'Var. Exced Aut. Portuaria'!AH17)</f>
        <v>-</v>
      </c>
    </row>
    <row r="321" spans="3:34" ht="15.75">
      <c r="C321" s="98" t="s">
        <v>77</v>
      </c>
    </row>
    <row r="322" spans="3:34" ht="15.75" thickBot="1"/>
    <row r="323" spans="3:34" ht="15.75" thickBot="1">
      <c r="C323" s="3"/>
      <c r="D323" s="126">
        <v>0</v>
      </c>
      <c r="E323" s="127">
        <v>1</v>
      </c>
      <c r="F323" s="127">
        <v>2</v>
      </c>
      <c r="G323" s="127">
        <v>3</v>
      </c>
      <c r="H323" s="127">
        <v>4</v>
      </c>
      <c r="I323" s="127">
        <v>5</v>
      </c>
      <c r="J323" s="127">
        <v>6</v>
      </c>
      <c r="K323" s="127">
        <v>7</v>
      </c>
      <c r="L323" s="127">
        <v>8</v>
      </c>
      <c r="M323" s="127">
        <v>9</v>
      </c>
      <c r="N323" s="127">
        <v>10</v>
      </c>
      <c r="O323" s="127">
        <v>11</v>
      </c>
      <c r="P323" s="127">
        <v>12</v>
      </c>
      <c r="Q323" s="127">
        <v>13</v>
      </c>
      <c r="R323" s="127">
        <v>14</v>
      </c>
      <c r="S323" s="128">
        <v>15</v>
      </c>
      <c r="T323" s="127">
        <v>16</v>
      </c>
      <c r="U323" s="129">
        <v>17</v>
      </c>
      <c r="V323" s="130">
        <v>18</v>
      </c>
      <c r="W323" s="130">
        <v>19</v>
      </c>
      <c r="X323" s="131">
        <v>20</v>
      </c>
      <c r="Y323" s="127">
        <v>21</v>
      </c>
      <c r="Z323" s="129">
        <v>22</v>
      </c>
      <c r="AA323" s="130">
        <v>23</v>
      </c>
      <c r="AB323" s="130">
        <v>24</v>
      </c>
      <c r="AC323" s="131">
        <v>25</v>
      </c>
      <c r="AD323" s="127">
        <v>26</v>
      </c>
      <c r="AE323" s="129">
        <v>27</v>
      </c>
      <c r="AF323" s="130">
        <v>28</v>
      </c>
      <c r="AG323" s="130">
        <v>29</v>
      </c>
      <c r="AH323" s="132">
        <v>30</v>
      </c>
    </row>
    <row r="324" spans="3:34" ht="15.75" thickBot="1">
      <c r="C324" s="4" t="s">
        <v>8</v>
      </c>
      <c r="D324" s="118" t="str">
        <f>+IF('Var. Exced Op. Partícipe'!D6="","-",'Var. Exced Op. Partícipe'!D6)</f>
        <v>-</v>
      </c>
      <c r="E324" s="122" t="str">
        <f>+IF('Var. Exced Op. Partícipe'!E6="","-",'Var. Exced Op. Partícipe'!E6)</f>
        <v>-</v>
      </c>
      <c r="F324" s="122" t="str">
        <f>+IF('Var. Exced Op. Partícipe'!F6="","-",'Var. Exced Op. Partícipe'!F6)</f>
        <v>-</v>
      </c>
      <c r="G324" s="122" t="str">
        <f>+IF('Var. Exced Op. Partícipe'!G6="","-",'Var. Exced Op. Partícipe'!G6)</f>
        <v>-</v>
      </c>
      <c r="H324" s="122" t="str">
        <f>+IF('Var. Exced Op. Partícipe'!H6="","-",'Var. Exced Op. Partícipe'!H6)</f>
        <v>-</v>
      </c>
      <c r="I324" s="122" t="str">
        <f>+IF('Var. Exced Op. Partícipe'!I6="","-",'Var. Exced Op. Partícipe'!I6)</f>
        <v>-</v>
      </c>
      <c r="J324" s="122" t="str">
        <f>+IF('Var. Exced Op. Partícipe'!J6="","-",'Var. Exced Op. Partícipe'!J6)</f>
        <v>-</v>
      </c>
      <c r="K324" s="122" t="str">
        <f>+IF('Var. Exced Op. Partícipe'!K6="","-",'Var. Exced Op. Partícipe'!K6)</f>
        <v>-</v>
      </c>
      <c r="L324" s="122" t="str">
        <f>+IF('Var. Exced Op. Partícipe'!L6="","-",'Var. Exced Op. Partícipe'!L6)</f>
        <v>-</v>
      </c>
      <c r="M324" s="122" t="str">
        <f>+IF('Var. Exced Op. Partícipe'!M6="","-",'Var. Exced Op. Partícipe'!M6)</f>
        <v>-</v>
      </c>
      <c r="N324" s="122" t="str">
        <f>+IF('Var. Exced Op. Partícipe'!N6="","-",'Var. Exced Op. Partícipe'!N6)</f>
        <v>-</v>
      </c>
      <c r="O324" s="122" t="str">
        <f>+IF('Var. Exced Op. Partícipe'!O6="","-",'Var. Exced Op. Partícipe'!O6)</f>
        <v>-</v>
      </c>
      <c r="P324" s="122" t="str">
        <f>+IF('Var. Exced Op. Partícipe'!P6="","-",'Var. Exced Op. Partícipe'!P6)</f>
        <v>-</v>
      </c>
      <c r="Q324" s="122" t="str">
        <f>+IF('Var. Exced Op. Partícipe'!Q6="","-",'Var. Exced Op. Partícipe'!Q6)</f>
        <v>-</v>
      </c>
      <c r="R324" s="122" t="str">
        <f>+IF('Var. Exced Op. Partícipe'!R6="","-",'Var. Exced Op. Partícipe'!R6)</f>
        <v>-</v>
      </c>
      <c r="S324" s="122" t="str">
        <f>+IF('Var. Exced Op. Partícipe'!S6="","-",'Var. Exced Op. Partícipe'!S6)</f>
        <v>-</v>
      </c>
      <c r="T324" s="122" t="str">
        <f>+IF('Var. Exced Op. Partícipe'!T6="","-",'Var. Exced Op. Partícipe'!T6)</f>
        <v>-</v>
      </c>
      <c r="U324" s="122" t="str">
        <f>+IF('Var. Exced Op. Partícipe'!U6="","-",'Var. Exced Op. Partícipe'!U6)</f>
        <v>-</v>
      </c>
      <c r="V324" s="122" t="str">
        <f>+IF('Var. Exced Op. Partícipe'!V6="","-",'Var. Exced Op. Partícipe'!V6)</f>
        <v>-</v>
      </c>
      <c r="W324" s="122" t="str">
        <f>+IF('Var. Exced Op. Partícipe'!W6="","-",'Var. Exced Op. Partícipe'!W6)</f>
        <v>-</v>
      </c>
      <c r="X324" s="122" t="str">
        <f>+IF('Var. Exced Op. Partícipe'!X6="","-",'Var. Exced Op. Partícipe'!X6)</f>
        <v>-</v>
      </c>
      <c r="Y324" s="122" t="str">
        <f>+IF('Var. Exced Op. Partícipe'!Y6="","-",'Var. Exced Op. Partícipe'!Y6)</f>
        <v>-</v>
      </c>
      <c r="Z324" s="122" t="str">
        <f>+IF('Var. Exced Op. Partícipe'!Z6="","-",'Var. Exced Op. Partícipe'!Z6)</f>
        <v>-</v>
      </c>
      <c r="AA324" s="122" t="str">
        <f>+IF('Var. Exced Op. Partícipe'!AA6="","-",'Var. Exced Op. Partícipe'!AA6)</f>
        <v>-</v>
      </c>
      <c r="AB324" s="122" t="str">
        <f>+IF('Var. Exced Op. Partícipe'!AB6="","-",'Var. Exced Op. Partícipe'!AB6)</f>
        <v>-</v>
      </c>
      <c r="AC324" s="122" t="str">
        <f>+IF('Var. Exced Op. Partícipe'!AC6="","-",'Var. Exced Op. Partícipe'!AC6)</f>
        <v>-</v>
      </c>
      <c r="AD324" s="122" t="str">
        <f>+IF('Var. Exced Op. Partícipe'!AD6="","-",'Var. Exced Op. Partícipe'!AD6)</f>
        <v>-</v>
      </c>
      <c r="AE324" s="122" t="str">
        <f>+IF('Var. Exced Op. Partícipe'!AE6="","-",'Var. Exced Op. Partícipe'!AE6)</f>
        <v>-</v>
      </c>
      <c r="AF324" s="122" t="str">
        <f>+IF('Var. Exced Op. Partícipe'!AF6="","-",'Var. Exced Op. Partícipe'!AF6)</f>
        <v>-</v>
      </c>
      <c r="AG324" s="122" t="str">
        <f>+IF('Var. Exced Op. Partícipe'!AG6="","-",'Var. Exced Op. Partícipe'!AG6)</f>
        <v>-</v>
      </c>
      <c r="AH324" s="133" t="str">
        <f>+IF('Var. Exced Op. Partícipe'!AH6="","-",'Var. Exced Op. Partícipe'!AH6)</f>
        <v>-</v>
      </c>
    </row>
    <row r="325" spans="3:34" ht="15.75" thickBot="1">
      <c r="C325" s="137" t="s">
        <v>154</v>
      </c>
      <c r="D325" s="123" t="str">
        <f>+IF('Var. Exced Op. Partícipe'!D7="","-",'Var. Exced Op. Partícipe'!D7)</f>
        <v>-</v>
      </c>
      <c r="E325" s="123" t="str">
        <f>+IF('Var. Exced Op. Partícipe'!E7="","-",'Var. Exced Op. Partícipe'!E7)</f>
        <v>-</v>
      </c>
      <c r="F325" s="123" t="str">
        <f>+IF('Var. Exced Op. Partícipe'!F7="","-",'Var. Exced Op. Partícipe'!F7)</f>
        <v>-</v>
      </c>
      <c r="G325" s="123" t="str">
        <f>+IF('Var. Exced Op. Partícipe'!G7="","-",'Var. Exced Op. Partícipe'!G7)</f>
        <v>-</v>
      </c>
      <c r="H325" s="123" t="str">
        <f>+IF('Var. Exced Op. Partícipe'!H7="","-",'Var. Exced Op. Partícipe'!H7)</f>
        <v>-</v>
      </c>
      <c r="I325" s="123" t="str">
        <f>+IF('Var. Exced Op. Partícipe'!I7="","-",'Var. Exced Op. Partícipe'!I7)</f>
        <v>-</v>
      </c>
      <c r="J325" s="123" t="str">
        <f>+IF('Var. Exced Op. Partícipe'!J7="","-",'Var. Exced Op. Partícipe'!J7)</f>
        <v>-</v>
      </c>
      <c r="K325" s="123" t="str">
        <f>+IF('Var. Exced Op. Partícipe'!K7="","-",'Var. Exced Op. Partícipe'!K7)</f>
        <v>-</v>
      </c>
      <c r="L325" s="123" t="str">
        <f>+IF('Var. Exced Op. Partícipe'!L7="","-",'Var. Exced Op. Partícipe'!L7)</f>
        <v>-</v>
      </c>
      <c r="M325" s="123" t="str">
        <f>+IF('Var. Exced Op. Partícipe'!M7="","-",'Var. Exced Op. Partícipe'!M7)</f>
        <v>-</v>
      </c>
      <c r="N325" s="123" t="str">
        <f>+IF('Var. Exced Op. Partícipe'!N7="","-",'Var. Exced Op. Partícipe'!N7)</f>
        <v>-</v>
      </c>
      <c r="O325" s="123" t="str">
        <f>+IF('Var. Exced Op. Partícipe'!O7="","-",'Var. Exced Op. Partícipe'!O7)</f>
        <v>-</v>
      </c>
      <c r="P325" s="123" t="str">
        <f>+IF('Var. Exced Op. Partícipe'!P7="","-",'Var. Exced Op. Partícipe'!P7)</f>
        <v>-</v>
      </c>
      <c r="Q325" s="123" t="str">
        <f>+IF('Var. Exced Op. Partícipe'!Q7="","-",'Var. Exced Op. Partícipe'!Q7)</f>
        <v>-</v>
      </c>
      <c r="R325" s="123" t="str">
        <f>+IF('Var. Exced Op. Partícipe'!R7="","-",'Var. Exced Op. Partícipe'!R7)</f>
        <v>-</v>
      </c>
      <c r="S325" s="123" t="str">
        <f>+IF('Var. Exced Op. Partícipe'!S7="","-",'Var. Exced Op. Partícipe'!S7)</f>
        <v>-</v>
      </c>
      <c r="T325" s="123" t="str">
        <f>+IF('Var. Exced Op. Partícipe'!T7="","-",'Var. Exced Op. Partícipe'!T7)</f>
        <v>-</v>
      </c>
      <c r="U325" s="123" t="str">
        <f>+IF('Var. Exced Op. Partícipe'!U7="","-",'Var. Exced Op. Partícipe'!U7)</f>
        <v>-</v>
      </c>
      <c r="V325" s="123" t="str">
        <f>+IF('Var. Exced Op. Partícipe'!V7="","-",'Var. Exced Op. Partícipe'!V7)</f>
        <v>-</v>
      </c>
      <c r="W325" s="123" t="str">
        <f>+IF('Var. Exced Op. Partícipe'!W7="","-",'Var. Exced Op. Partícipe'!W7)</f>
        <v>-</v>
      </c>
      <c r="X325" s="123" t="str">
        <f>+IF('Var. Exced Op. Partícipe'!X7="","-",'Var. Exced Op. Partícipe'!X7)</f>
        <v>-</v>
      </c>
      <c r="Y325" s="123" t="str">
        <f>+IF('Var. Exced Op. Partícipe'!Y7="","-",'Var. Exced Op. Partícipe'!Y7)</f>
        <v>-</v>
      </c>
      <c r="Z325" s="123" t="str">
        <f>+IF('Var. Exced Op. Partícipe'!Z7="","-",'Var. Exced Op. Partícipe'!Z7)</f>
        <v>-</v>
      </c>
      <c r="AA325" s="123" t="str">
        <f>+IF('Var. Exced Op. Partícipe'!AA7="","-",'Var. Exced Op. Partícipe'!AA7)</f>
        <v>-</v>
      </c>
      <c r="AB325" s="123" t="str">
        <f>+IF('Var. Exced Op. Partícipe'!AB7="","-",'Var. Exced Op. Partícipe'!AB7)</f>
        <v>-</v>
      </c>
      <c r="AC325" s="123" t="str">
        <f>+IF('Var. Exced Op. Partícipe'!AC7="","-",'Var. Exced Op. Partícipe'!AC7)</f>
        <v>-</v>
      </c>
      <c r="AD325" s="123" t="str">
        <f>+IF('Var. Exced Op. Partícipe'!AD7="","-",'Var. Exced Op. Partícipe'!AD7)</f>
        <v>-</v>
      </c>
      <c r="AE325" s="123" t="str">
        <f>+IF('Var. Exced Op. Partícipe'!AE7="","-",'Var. Exced Op. Partícipe'!AE7)</f>
        <v>-</v>
      </c>
      <c r="AF325" s="123" t="str">
        <f>+IF('Var. Exced Op. Partícipe'!AF7="","-",'Var. Exced Op. Partícipe'!AF7)</f>
        <v>-</v>
      </c>
      <c r="AG325" s="123" t="str">
        <f>+IF('Var. Exced Op. Partícipe'!AG7="","-",'Var. Exced Op. Partícipe'!AG7)</f>
        <v>-</v>
      </c>
      <c r="AH325" s="134" t="str">
        <f>+IF('Var. Exced Op. Partícipe'!AH7="","-",'Var. Exced Op. Partícipe'!AH7)</f>
        <v>-</v>
      </c>
    </row>
    <row r="326" spans="3:34" ht="15.75" thickBot="1">
      <c r="C326" s="137" t="s">
        <v>155</v>
      </c>
      <c r="D326" s="138" t="str">
        <f>+IF('Var. Exced Op. Partícipe'!D8="","-",'Var. Exced Op. Partícipe'!D8)</f>
        <v>-</v>
      </c>
      <c r="E326" s="139" t="str">
        <f>+IF('Var. Exced Op. Partícipe'!E8="","-",'Var. Exced Op. Partícipe'!E8)</f>
        <v>-</v>
      </c>
      <c r="F326" s="123" t="str">
        <f>+IF('Var. Exced Op. Partícipe'!F8="","-",'Var. Exced Op. Partícipe'!F8)</f>
        <v>-</v>
      </c>
      <c r="G326" s="123" t="str">
        <f>+IF('Var. Exced Op. Partícipe'!G8="","-",'Var. Exced Op. Partícipe'!G8)</f>
        <v>-</v>
      </c>
      <c r="H326" s="123" t="str">
        <f>+IF('Var. Exced Op. Partícipe'!H8="","-",'Var. Exced Op. Partícipe'!H8)</f>
        <v>-</v>
      </c>
      <c r="I326" s="123" t="str">
        <f>+IF('Var. Exced Op. Partícipe'!I8="","-",'Var. Exced Op. Partícipe'!I8)</f>
        <v>-</v>
      </c>
      <c r="J326" s="123" t="str">
        <f>+IF('Var. Exced Op. Partícipe'!J8="","-",'Var. Exced Op. Partícipe'!J8)</f>
        <v>-</v>
      </c>
      <c r="K326" s="123" t="str">
        <f>+IF('Var. Exced Op. Partícipe'!K8="","-",'Var. Exced Op. Partícipe'!K8)</f>
        <v>-</v>
      </c>
      <c r="L326" s="123" t="str">
        <f>+IF('Var. Exced Op. Partícipe'!L8="","-",'Var. Exced Op. Partícipe'!L8)</f>
        <v>-</v>
      </c>
      <c r="M326" s="123" t="str">
        <f>+IF('Var. Exced Op. Partícipe'!M8="","-",'Var. Exced Op. Partícipe'!M8)</f>
        <v>-</v>
      </c>
      <c r="N326" s="123" t="str">
        <f>+IF('Var. Exced Op. Partícipe'!N8="","-",'Var. Exced Op. Partícipe'!N8)</f>
        <v>-</v>
      </c>
      <c r="O326" s="123" t="str">
        <f>+IF('Var. Exced Op. Partícipe'!O8="","-",'Var. Exced Op. Partícipe'!O8)</f>
        <v>-</v>
      </c>
      <c r="P326" s="123" t="str">
        <f>+IF('Var. Exced Op. Partícipe'!P8="","-",'Var. Exced Op. Partícipe'!P8)</f>
        <v>-</v>
      </c>
      <c r="Q326" s="123" t="str">
        <f>+IF('Var. Exced Op. Partícipe'!Q8="","-",'Var. Exced Op. Partícipe'!Q8)</f>
        <v>-</v>
      </c>
      <c r="R326" s="123" t="str">
        <f>+IF('Var. Exced Op. Partícipe'!R8="","-",'Var. Exced Op. Partícipe'!R8)</f>
        <v>-</v>
      </c>
      <c r="S326" s="123" t="str">
        <f>+IF('Var. Exced Op. Partícipe'!S8="","-",'Var. Exced Op. Partícipe'!S8)</f>
        <v>-</v>
      </c>
      <c r="T326" s="123" t="str">
        <f>+IF('Var. Exced Op. Partícipe'!T8="","-",'Var. Exced Op. Partícipe'!T8)</f>
        <v>-</v>
      </c>
      <c r="U326" s="123" t="str">
        <f>+IF('Var. Exced Op. Partícipe'!U8="","-",'Var. Exced Op. Partícipe'!U8)</f>
        <v>-</v>
      </c>
      <c r="V326" s="123" t="str">
        <f>+IF('Var. Exced Op. Partícipe'!V8="","-",'Var. Exced Op. Partícipe'!V8)</f>
        <v>-</v>
      </c>
      <c r="W326" s="123" t="str">
        <f>+IF('Var. Exced Op. Partícipe'!W8="","-",'Var. Exced Op. Partícipe'!W8)</f>
        <v>-</v>
      </c>
      <c r="X326" s="123" t="str">
        <f>+IF('Var. Exced Op. Partícipe'!X8="","-",'Var. Exced Op. Partícipe'!X8)</f>
        <v>-</v>
      </c>
      <c r="Y326" s="123" t="str">
        <f>+IF('Var. Exced Op. Partícipe'!Y8="","-",'Var. Exced Op. Partícipe'!Y8)</f>
        <v>-</v>
      </c>
      <c r="Z326" s="123" t="str">
        <f>+IF('Var. Exced Op. Partícipe'!Z8="","-",'Var. Exced Op. Partícipe'!Z8)</f>
        <v>-</v>
      </c>
      <c r="AA326" s="123" t="str">
        <f>+IF('Var. Exced Op. Partícipe'!AA8="","-",'Var. Exced Op. Partícipe'!AA8)</f>
        <v>-</v>
      </c>
      <c r="AB326" s="123" t="str">
        <f>+IF('Var. Exced Op. Partícipe'!AB8="","-",'Var. Exced Op. Partícipe'!AB8)</f>
        <v>-</v>
      </c>
      <c r="AC326" s="123" t="str">
        <f>+IF('Var. Exced Op. Partícipe'!AC8="","-",'Var. Exced Op. Partícipe'!AC8)</f>
        <v>-</v>
      </c>
      <c r="AD326" s="123" t="str">
        <f>+IF('Var. Exced Op. Partícipe'!AD8="","-",'Var. Exced Op. Partícipe'!AD8)</f>
        <v>-</v>
      </c>
      <c r="AE326" s="123" t="str">
        <f>+IF('Var. Exced Op. Partícipe'!AE8="","-",'Var. Exced Op. Partícipe'!AE8)</f>
        <v>-</v>
      </c>
      <c r="AF326" s="123" t="str">
        <f>+IF('Var. Exced Op. Partícipe'!AF8="","-",'Var. Exced Op. Partícipe'!AF8)</f>
        <v>-</v>
      </c>
      <c r="AG326" s="123" t="str">
        <f>+IF('Var. Exced Op. Partícipe'!AG8="","-",'Var. Exced Op. Partícipe'!AG8)</f>
        <v>-</v>
      </c>
      <c r="AH326" s="134" t="str">
        <f>+IF('Var. Exced Op. Partícipe'!AH8="","-",'Var. Exced Op. Partícipe'!AH8)</f>
        <v>-</v>
      </c>
    </row>
    <row r="327" spans="3:34" ht="15.75" thickBot="1">
      <c r="C327" s="4" t="s">
        <v>9</v>
      </c>
      <c r="D327" s="118" t="str">
        <f>+IF('Var. Exced Op. Partícipe'!D9="","-",'Var. Exced Op. Partícipe'!D9)</f>
        <v>-</v>
      </c>
      <c r="E327" s="122" t="str">
        <f>+IF('Var. Exced Op. Partícipe'!E9="","-",'Var. Exced Op. Partícipe'!E9)</f>
        <v>-</v>
      </c>
      <c r="F327" s="122" t="str">
        <f>+IF('Var. Exced Op. Partícipe'!F9="","-",'Var. Exced Op. Partícipe'!F9)</f>
        <v>-</v>
      </c>
      <c r="G327" s="122" t="str">
        <f>+IF('Var. Exced Op. Partícipe'!G9="","-",'Var. Exced Op. Partícipe'!G9)</f>
        <v>-</v>
      </c>
      <c r="H327" s="122" t="str">
        <f>+IF('Var. Exced Op. Partícipe'!H9="","-",'Var. Exced Op. Partícipe'!H9)</f>
        <v>-</v>
      </c>
      <c r="I327" s="122" t="str">
        <f>+IF('Var. Exced Op. Partícipe'!I9="","-",'Var. Exced Op. Partícipe'!I9)</f>
        <v>-</v>
      </c>
      <c r="J327" s="122" t="str">
        <f>+IF('Var. Exced Op. Partícipe'!J9="","-",'Var. Exced Op. Partícipe'!J9)</f>
        <v>-</v>
      </c>
      <c r="K327" s="122" t="str">
        <f>+IF('Var. Exced Op. Partícipe'!K9="","-",'Var. Exced Op. Partícipe'!K9)</f>
        <v>-</v>
      </c>
      <c r="L327" s="122" t="str">
        <f>+IF('Var. Exced Op. Partícipe'!L9="","-",'Var. Exced Op. Partícipe'!L9)</f>
        <v>-</v>
      </c>
      <c r="M327" s="122" t="str">
        <f>+IF('Var. Exced Op. Partícipe'!M9="","-",'Var. Exced Op. Partícipe'!M9)</f>
        <v>-</v>
      </c>
      <c r="N327" s="122" t="str">
        <f>+IF('Var. Exced Op. Partícipe'!N9="","-",'Var. Exced Op. Partícipe'!N9)</f>
        <v>-</v>
      </c>
      <c r="O327" s="122" t="str">
        <f>+IF('Var. Exced Op. Partícipe'!O9="","-",'Var. Exced Op. Partícipe'!O9)</f>
        <v>-</v>
      </c>
      <c r="P327" s="122" t="str">
        <f>+IF('Var. Exced Op. Partícipe'!P9="","-",'Var. Exced Op. Partícipe'!P9)</f>
        <v>-</v>
      </c>
      <c r="Q327" s="122" t="str">
        <f>+IF('Var. Exced Op. Partícipe'!Q9="","-",'Var. Exced Op. Partícipe'!Q9)</f>
        <v>-</v>
      </c>
      <c r="R327" s="122" t="str">
        <f>+IF('Var. Exced Op. Partícipe'!R9="","-",'Var. Exced Op. Partícipe'!R9)</f>
        <v>-</v>
      </c>
      <c r="S327" s="122" t="str">
        <f>+IF('Var. Exced Op. Partícipe'!S9="","-",'Var. Exced Op. Partícipe'!S9)</f>
        <v>-</v>
      </c>
      <c r="T327" s="122" t="str">
        <f>+IF('Var. Exced Op. Partícipe'!T9="","-",'Var. Exced Op. Partícipe'!T9)</f>
        <v>-</v>
      </c>
      <c r="U327" s="122" t="str">
        <f>+IF('Var. Exced Op. Partícipe'!U9="","-",'Var. Exced Op. Partícipe'!U9)</f>
        <v>-</v>
      </c>
      <c r="V327" s="122" t="str">
        <f>+IF('Var. Exced Op. Partícipe'!V9="","-",'Var. Exced Op. Partícipe'!V9)</f>
        <v>-</v>
      </c>
      <c r="W327" s="122" t="str">
        <f>+IF('Var. Exced Op. Partícipe'!W9="","-",'Var. Exced Op. Partícipe'!W9)</f>
        <v>-</v>
      </c>
      <c r="X327" s="122" t="str">
        <f>+IF('Var. Exced Op. Partícipe'!X9="","-",'Var. Exced Op. Partícipe'!X9)</f>
        <v>-</v>
      </c>
      <c r="Y327" s="122" t="str">
        <f>+IF('Var. Exced Op. Partícipe'!Y9="","-",'Var. Exced Op. Partícipe'!Y9)</f>
        <v>-</v>
      </c>
      <c r="Z327" s="122" t="str">
        <f>+IF('Var. Exced Op. Partícipe'!Z9="","-",'Var. Exced Op. Partícipe'!Z9)</f>
        <v>-</v>
      </c>
      <c r="AA327" s="122" t="str">
        <f>+IF('Var. Exced Op. Partícipe'!AA9="","-",'Var. Exced Op. Partícipe'!AA9)</f>
        <v>-</v>
      </c>
      <c r="AB327" s="122" t="str">
        <f>+IF('Var. Exced Op. Partícipe'!AB9="","-",'Var. Exced Op. Partícipe'!AB9)</f>
        <v>-</v>
      </c>
      <c r="AC327" s="122" t="str">
        <f>+IF('Var. Exced Op. Partícipe'!AC9="","-",'Var. Exced Op. Partícipe'!AC9)</f>
        <v>-</v>
      </c>
      <c r="AD327" s="122" t="str">
        <f>+IF('Var. Exced Op. Partícipe'!AD9="","-",'Var. Exced Op. Partícipe'!AD9)</f>
        <v>-</v>
      </c>
      <c r="AE327" s="122" t="str">
        <f>+IF('Var. Exced Op. Partícipe'!AE9="","-",'Var. Exced Op. Partícipe'!AE9)</f>
        <v>-</v>
      </c>
      <c r="AF327" s="122" t="str">
        <f>+IF('Var. Exced Op. Partícipe'!AF9="","-",'Var. Exced Op. Partícipe'!AF9)</f>
        <v>-</v>
      </c>
      <c r="AG327" s="122" t="str">
        <f>+IF('Var. Exced Op. Partícipe'!AG9="","-",'Var. Exced Op. Partícipe'!AG9)</f>
        <v>-</v>
      </c>
      <c r="AH327" s="133" t="str">
        <f>+IF('Var. Exced Op. Partícipe'!AH9="","-",'Var. Exced Op. Partícipe'!AH9)</f>
        <v>-</v>
      </c>
    </row>
    <row r="328" spans="3:34" ht="15.75" thickBot="1">
      <c r="C328" s="137" t="s">
        <v>5</v>
      </c>
      <c r="D328" s="123" t="str">
        <f>+IF('Var. Exced Op. Partícipe'!D10="","-",'Var. Exced Op. Partícipe'!D10)</f>
        <v>-</v>
      </c>
      <c r="E328" s="123" t="str">
        <f>+IF('Var. Exced Op. Partícipe'!E10="","-",'Var. Exced Op. Partícipe'!E10)</f>
        <v>-</v>
      </c>
      <c r="F328" s="123" t="str">
        <f>+IF('Var. Exced Op. Partícipe'!F10="","-",'Var. Exced Op. Partícipe'!F10)</f>
        <v>-</v>
      </c>
      <c r="G328" s="123" t="str">
        <f>+IF('Var. Exced Op. Partícipe'!G10="","-",'Var. Exced Op. Partícipe'!G10)</f>
        <v>-</v>
      </c>
      <c r="H328" s="123" t="str">
        <f>+IF('Var. Exced Op. Partícipe'!H10="","-",'Var. Exced Op. Partícipe'!H10)</f>
        <v>-</v>
      </c>
      <c r="I328" s="123" t="str">
        <f>+IF('Var. Exced Op. Partícipe'!I10="","-",'Var. Exced Op. Partícipe'!I10)</f>
        <v>-</v>
      </c>
      <c r="J328" s="123" t="str">
        <f>+IF('Var. Exced Op. Partícipe'!J10="","-",'Var. Exced Op. Partícipe'!J10)</f>
        <v>-</v>
      </c>
      <c r="K328" s="123" t="str">
        <f>+IF('Var. Exced Op. Partícipe'!K10="","-",'Var. Exced Op. Partícipe'!K10)</f>
        <v>-</v>
      </c>
      <c r="L328" s="123" t="str">
        <f>+IF('Var. Exced Op. Partícipe'!L10="","-",'Var. Exced Op. Partícipe'!L10)</f>
        <v>-</v>
      </c>
      <c r="M328" s="123" t="str">
        <f>+IF('Var. Exced Op. Partícipe'!M10="","-",'Var. Exced Op. Partícipe'!M10)</f>
        <v>-</v>
      </c>
      <c r="N328" s="123" t="str">
        <f>+IF('Var. Exced Op. Partícipe'!N10="","-",'Var. Exced Op. Partícipe'!N10)</f>
        <v>-</v>
      </c>
      <c r="O328" s="123" t="str">
        <f>+IF('Var. Exced Op. Partícipe'!O10="","-",'Var. Exced Op. Partícipe'!O10)</f>
        <v>-</v>
      </c>
      <c r="P328" s="123" t="str">
        <f>+IF('Var. Exced Op. Partícipe'!P10="","-",'Var. Exced Op. Partícipe'!P10)</f>
        <v>-</v>
      </c>
      <c r="Q328" s="123" t="str">
        <f>+IF('Var. Exced Op. Partícipe'!Q10="","-",'Var. Exced Op. Partícipe'!Q10)</f>
        <v>-</v>
      </c>
      <c r="R328" s="123" t="str">
        <f>+IF('Var. Exced Op. Partícipe'!R10="","-",'Var. Exced Op. Partícipe'!R10)</f>
        <v>-</v>
      </c>
      <c r="S328" s="123" t="str">
        <f>+IF('Var. Exced Op. Partícipe'!S10="","-",'Var. Exced Op. Partícipe'!S10)</f>
        <v>-</v>
      </c>
      <c r="T328" s="123" t="str">
        <f>+IF('Var. Exced Op. Partícipe'!T10="","-",'Var. Exced Op. Partícipe'!T10)</f>
        <v>-</v>
      </c>
      <c r="U328" s="123" t="str">
        <f>+IF('Var. Exced Op. Partícipe'!U10="","-",'Var. Exced Op. Partícipe'!U10)</f>
        <v>-</v>
      </c>
      <c r="V328" s="123" t="str">
        <f>+IF('Var. Exced Op. Partícipe'!V10="","-",'Var. Exced Op. Partícipe'!V10)</f>
        <v>-</v>
      </c>
      <c r="W328" s="123" t="str">
        <f>+IF('Var. Exced Op. Partícipe'!W10="","-",'Var. Exced Op. Partícipe'!W10)</f>
        <v>-</v>
      </c>
      <c r="X328" s="123" t="str">
        <f>+IF('Var. Exced Op. Partícipe'!X10="","-",'Var. Exced Op. Partícipe'!X10)</f>
        <v>-</v>
      </c>
      <c r="Y328" s="123" t="str">
        <f>+IF('Var. Exced Op. Partícipe'!Y10="","-",'Var. Exced Op. Partícipe'!Y10)</f>
        <v>-</v>
      </c>
      <c r="Z328" s="123" t="str">
        <f>+IF('Var. Exced Op. Partícipe'!Z10="","-",'Var. Exced Op. Partícipe'!Z10)</f>
        <v>-</v>
      </c>
      <c r="AA328" s="123" t="str">
        <f>+IF('Var. Exced Op. Partícipe'!AA10="","-",'Var. Exced Op. Partícipe'!AA10)</f>
        <v>-</v>
      </c>
      <c r="AB328" s="123" t="str">
        <f>+IF('Var. Exced Op. Partícipe'!AB10="","-",'Var. Exced Op. Partícipe'!AB10)</f>
        <v>-</v>
      </c>
      <c r="AC328" s="123" t="str">
        <f>+IF('Var. Exced Op. Partícipe'!AC10="","-",'Var. Exced Op. Partícipe'!AC10)</f>
        <v>-</v>
      </c>
      <c r="AD328" s="123" t="str">
        <f>+IF('Var. Exced Op. Partícipe'!AD10="","-",'Var. Exced Op. Partícipe'!AD10)</f>
        <v>-</v>
      </c>
      <c r="AE328" s="123" t="str">
        <f>+IF('Var. Exced Op. Partícipe'!AE10="","-",'Var. Exced Op. Partícipe'!AE10)</f>
        <v>-</v>
      </c>
      <c r="AF328" s="123" t="str">
        <f>+IF('Var. Exced Op. Partícipe'!AF10="","-",'Var. Exced Op. Partícipe'!AF10)</f>
        <v>-</v>
      </c>
      <c r="AG328" s="123" t="str">
        <f>+IF('Var. Exced Op. Partícipe'!AG10="","-",'Var. Exced Op. Partícipe'!AG10)</f>
        <v>-</v>
      </c>
      <c r="AH328" s="134" t="str">
        <f>+IF('Var. Exced Op. Partícipe'!AH10="","-",'Var. Exced Op. Partícipe'!AH10)</f>
        <v>-</v>
      </c>
    </row>
    <row r="329" spans="3:34" ht="15.75" thickBot="1">
      <c r="C329" s="137" t="s">
        <v>6</v>
      </c>
      <c r="D329" s="138" t="str">
        <f>+IF('Var. Exced Op. Partícipe'!D11="","-",'Var. Exced Op. Partícipe'!D11)</f>
        <v>-</v>
      </c>
      <c r="E329" s="139" t="str">
        <f>+IF('Var. Exced Op. Partícipe'!E11="","-",'Var. Exced Op. Partícipe'!E11)</f>
        <v>-</v>
      </c>
      <c r="F329" s="123" t="str">
        <f>+IF('Var. Exced Op. Partícipe'!F11="","-",'Var. Exced Op. Partícipe'!F11)</f>
        <v>-</v>
      </c>
      <c r="G329" s="123" t="str">
        <f>+IF('Var. Exced Op. Partícipe'!G11="","-",'Var. Exced Op. Partícipe'!G11)</f>
        <v>-</v>
      </c>
      <c r="H329" s="123" t="str">
        <f>+IF('Var. Exced Op. Partícipe'!H11="","-",'Var. Exced Op. Partícipe'!H11)</f>
        <v>-</v>
      </c>
      <c r="I329" s="123" t="str">
        <f>+IF('Var. Exced Op. Partícipe'!I11="","-",'Var. Exced Op. Partícipe'!I11)</f>
        <v>-</v>
      </c>
      <c r="J329" s="123" t="str">
        <f>+IF('Var. Exced Op. Partícipe'!J11="","-",'Var. Exced Op. Partícipe'!J11)</f>
        <v>-</v>
      </c>
      <c r="K329" s="123" t="str">
        <f>+IF('Var. Exced Op. Partícipe'!K11="","-",'Var. Exced Op. Partícipe'!K11)</f>
        <v>-</v>
      </c>
      <c r="L329" s="123" t="str">
        <f>+IF('Var. Exced Op. Partícipe'!L11="","-",'Var. Exced Op. Partícipe'!L11)</f>
        <v>-</v>
      </c>
      <c r="M329" s="123" t="str">
        <f>+IF('Var. Exced Op. Partícipe'!M11="","-",'Var. Exced Op. Partícipe'!M11)</f>
        <v>-</v>
      </c>
      <c r="N329" s="123" t="str">
        <f>+IF('Var. Exced Op. Partícipe'!N11="","-",'Var. Exced Op. Partícipe'!N11)</f>
        <v>-</v>
      </c>
      <c r="O329" s="123" t="str">
        <f>+IF('Var. Exced Op. Partícipe'!O11="","-",'Var. Exced Op. Partícipe'!O11)</f>
        <v>-</v>
      </c>
      <c r="P329" s="123" t="str">
        <f>+IF('Var. Exced Op. Partícipe'!P11="","-",'Var. Exced Op. Partícipe'!P11)</f>
        <v>-</v>
      </c>
      <c r="Q329" s="123" t="str">
        <f>+IF('Var. Exced Op. Partícipe'!Q11="","-",'Var. Exced Op. Partícipe'!Q11)</f>
        <v>-</v>
      </c>
      <c r="R329" s="123" t="str">
        <f>+IF('Var. Exced Op. Partícipe'!R11="","-",'Var. Exced Op. Partícipe'!R11)</f>
        <v>-</v>
      </c>
      <c r="S329" s="123" t="str">
        <f>+IF('Var. Exced Op. Partícipe'!S11="","-",'Var. Exced Op. Partícipe'!S11)</f>
        <v>-</v>
      </c>
      <c r="T329" s="123" t="str">
        <f>+IF('Var. Exced Op. Partícipe'!T11="","-",'Var. Exced Op. Partícipe'!T11)</f>
        <v>-</v>
      </c>
      <c r="U329" s="123" t="str">
        <f>+IF('Var. Exced Op. Partícipe'!U11="","-",'Var. Exced Op. Partícipe'!U11)</f>
        <v>-</v>
      </c>
      <c r="V329" s="123" t="str">
        <f>+IF('Var. Exced Op. Partícipe'!V11="","-",'Var. Exced Op. Partícipe'!V11)</f>
        <v>-</v>
      </c>
      <c r="W329" s="123" t="str">
        <f>+IF('Var. Exced Op. Partícipe'!W11="","-",'Var. Exced Op. Partícipe'!W11)</f>
        <v>-</v>
      </c>
      <c r="X329" s="123" t="str">
        <f>+IF('Var. Exced Op. Partícipe'!X11="","-",'Var. Exced Op. Partícipe'!X11)</f>
        <v>-</v>
      </c>
      <c r="Y329" s="123" t="str">
        <f>+IF('Var. Exced Op. Partícipe'!Y11="","-",'Var. Exced Op. Partícipe'!Y11)</f>
        <v>-</v>
      </c>
      <c r="Z329" s="123" t="str">
        <f>+IF('Var. Exced Op. Partícipe'!Z11="","-",'Var. Exced Op. Partícipe'!Z11)</f>
        <v>-</v>
      </c>
      <c r="AA329" s="123" t="str">
        <f>+IF('Var. Exced Op. Partícipe'!AA11="","-",'Var. Exced Op. Partícipe'!AA11)</f>
        <v>-</v>
      </c>
      <c r="AB329" s="123" t="str">
        <f>+IF('Var. Exced Op. Partícipe'!AB11="","-",'Var. Exced Op. Partícipe'!AB11)</f>
        <v>-</v>
      </c>
      <c r="AC329" s="123" t="str">
        <f>+IF('Var. Exced Op. Partícipe'!AC11="","-",'Var. Exced Op. Partícipe'!AC11)</f>
        <v>-</v>
      </c>
      <c r="AD329" s="123" t="str">
        <f>+IF('Var. Exced Op. Partícipe'!AD11="","-",'Var. Exced Op. Partícipe'!AD11)</f>
        <v>-</v>
      </c>
      <c r="AE329" s="123" t="str">
        <f>+IF('Var. Exced Op. Partícipe'!AE11="","-",'Var. Exced Op. Partícipe'!AE11)</f>
        <v>-</v>
      </c>
      <c r="AF329" s="123" t="str">
        <f>+IF('Var. Exced Op. Partícipe'!AF11="","-",'Var. Exced Op. Partícipe'!AF11)</f>
        <v>-</v>
      </c>
      <c r="AG329" s="123" t="str">
        <f>+IF('Var. Exced Op. Partícipe'!AG11="","-",'Var. Exced Op. Partícipe'!AG11)</f>
        <v>-</v>
      </c>
      <c r="AH329" s="134" t="str">
        <f>+IF('Var. Exced Op. Partícipe'!AH11="","-",'Var. Exced Op. Partícipe'!AH11)</f>
        <v>-</v>
      </c>
    </row>
    <row r="330" spans="3:34" ht="15.75" thickBot="1">
      <c r="C330" s="5" t="s">
        <v>7</v>
      </c>
      <c r="D330" s="119" t="str">
        <f>+IF('Var. Exced Op. Partícipe'!D12="","-",'Var. Exced Op. Partícipe'!D12)</f>
        <v>-</v>
      </c>
      <c r="E330" s="123" t="str">
        <f>+IF('Var. Exced Op. Partícipe'!E12="","-",'Var. Exced Op. Partícipe'!E12)</f>
        <v>-</v>
      </c>
      <c r="F330" s="123" t="str">
        <f>+IF('Var. Exced Op. Partícipe'!F12="","-",'Var. Exced Op. Partícipe'!F12)</f>
        <v>-</v>
      </c>
      <c r="G330" s="123" t="str">
        <f>+IF('Var. Exced Op. Partícipe'!G12="","-",'Var. Exced Op. Partícipe'!G12)</f>
        <v>-</v>
      </c>
      <c r="H330" s="123" t="str">
        <f>+IF('Var. Exced Op. Partícipe'!H12="","-",'Var. Exced Op. Partícipe'!H12)</f>
        <v>-</v>
      </c>
      <c r="I330" s="123" t="str">
        <f>+IF('Var. Exced Op. Partícipe'!I12="","-",'Var. Exced Op. Partícipe'!I12)</f>
        <v>-</v>
      </c>
      <c r="J330" s="123" t="str">
        <f>+IF('Var. Exced Op. Partícipe'!J12="","-",'Var. Exced Op. Partícipe'!J12)</f>
        <v>-</v>
      </c>
      <c r="K330" s="123" t="str">
        <f>+IF('Var. Exced Op. Partícipe'!K12="","-",'Var. Exced Op. Partícipe'!K12)</f>
        <v>-</v>
      </c>
      <c r="L330" s="123" t="str">
        <f>+IF('Var. Exced Op. Partícipe'!L12="","-",'Var. Exced Op. Partícipe'!L12)</f>
        <v>-</v>
      </c>
      <c r="M330" s="123" t="str">
        <f>+IF('Var. Exced Op. Partícipe'!M12="","-",'Var. Exced Op. Partícipe'!M12)</f>
        <v>-</v>
      </c>
      <c r="N330" s="123" t="str">
        <f>+IF('Var. Exced Op. Partícipe'!N12="","-",'Var. Exced Op. Partícipe'!N12)</f>
        <v>-</v>
      </c>
      <c r="O330" s="123" t="str">
        <f>+IF('Var. Exced Op. Partícipe'!O12="","-",'Var. Exced Op. Partícipe'!O12)</f>
        <v>-</v>
      </c>
      <c r="P330" s="123" t="str">
        <f>+IF('Var. Exced Op. Partícipe'!P12="","-",'Var. Exced Op. Partícipe'!P12)</f>
        <v>-</v>
      </c>
      <c r="Q330" s="123" t="str">
        <f>+IF('Var. Exced Op. Partícipe'!Q12="","-",'Var. Exced Op. Partícipe'!Q12)</f>
        <v>-</v>
      </c>
      <c r="R330" s="123" t="str">
        <f>+IF('Var. Exced Op. Partícipe'!R12="","-",'Var. Exced Op. Partícipe'!R12)</f>
        <v>-</v>
      </c>
      <c r="S330" s="123" t="str">
        <f>+IF('Var. Exced Op. Partícipe'!S12="","-",'Var. Exced Op. Partícipe'!S12)</f>
        <v>-</v>
      </c>
      <c r="T330" s="123" t="str">
        <f>+IF('Var. Exced Op. Partícipe'!T12="","-",'Var. Exced Op. Partícipe'!T12)</f>
        <v>-</v>
      </c>
      <c r="U330" s="123" t="str">
        <f>+IF('Var. Exced Op. Partícipe'!U12="","-",'Var. Exced Op. Partícipe'!U12)</f>
        <v>-</v>
      </c>
      <c r="V330" s="123" t="str">
        <f>+IF('Var. Exced Op. Partícipe'!V12="","-",'Var. Exced Op. Partícipe'!V12)</f>
        <v>-</v>
      </c>
      <c r="W330" s="123" t="str">
        <f>+IF('Var. Exced Op. Partícipe'!W12="","-",'Var. Exced Op. Partícipe'!W12)</f>
        <v>-</v>
      </c>
      <c r="X330" s="123" t="str">
        <f>+IF('Var. Exced Op. Partícipe'!X12="","-",'Var. Exced Op. Partícipe'!X12)</f>
        <v>-</v>
      </c>
      <c r="Y330" s="123" t="str">
        <f>+IF('Var. Exced Op. Partícipe'!Y12="","-",'Var. Exced Op. Partícipe'!Y12)</f>
        <v>-</v>
      </c>
      <c r="Z330" s="123" t="str">
        <f>+IF('Var. Exced Op. Partícipe'!Z12="","-",'Var. Exced Op. Partícipe'!Z12)</f>
        <v>-</v>
      </c>
      <c r="AA330" s="123" t="str">
        <f>+IF('Var. Exced Op. Partícipe'!AA12="","-",'Var. Exced Op. Partícipe'!AA12)</f>
        <v>-</v>
      </c>
      <c r="AB330" s="123" t="str">
        <f>+IF('Var. Exced Op. Partícipe'!AB12="","-",'Var. Exced Op. Partícipe'!AB12)</f>
        <v>-</v>
      </c>
      <c r="AC330" s="123" t="str">
        <f>+IF('Var. Exced Op. Partícipe'!AC12="","-",'Var. Exced Op. Partícipe'!AC12)</f>
        <v>-</v>
      </c>
      <c r="AD330" s="123" t="str">
        <f>+IF('Var. Exced Op. Partícipe'!AD12="","-",'Var. Exced Op. Partícipe'!AD12)</f>
        <v>-</v>
      </c>
      <c r="AE330" s="123" t="str">
        <f>+IF('Var. Exced Op. Partícipe'!AE12="","-",'Var. Exced Op. Partícipe'!AE12)</f>
        <v>-</v>
      </c>
      <c r="AF330" s="123" t="str">
        <f>+IF('Var. Exced Op. Partícipe'!AF12="","-",'Var. Exced Op. Partícipe'!AF12)</f>
        <v>-</v>
      </c>
      <c r="AG330" s="123" t="str">
        <f>+IF('Var. Exced Op. Partícipe'!AG12="","-",'Var. Exced Op. Partícipe'!AG12)</f>
        <v>-</v>
      </c>
      <c r="AH330" s="134" t="str">
        <f>+IF('Var. Exced Op. Partícipe'!AH12="","-",'Var. Exced Op. Partícipe'!AH12)</f>
        <v>-</v>
      </c>
    </row>
    <row r="331" spans="3:34" ht="15.75" thickBot="1">
      <c r="C331" s="4" t="s">
        <v>3</v>
      </c>
      <c r="D331" s="118" t="str">
        <f>+IF('Var. Exced Op. Partícipe'!D13="","-",'Var. Exced Op. Partícipe'!D13)</f>
        <v>-</v>
      </c>
      <c r="E331" s="122" t="str">
        <f>+IF('Var. Exced Op. Partícipe'!E13="","-",'Var. Exced Op. Partícipe'!E13)</f>
        <v>-</v>
      </c>
      <c r="F331" s="122" t="str">
        <f>+IF('Var. Exced Op. Partícipe'!F13="","-",'Var. Exced Op. Partícipe'!F13)</f>
        <v>-</v>
      </c>
      <c r="G331" s="122" t="str">
        <f>+IF('Var. Exced Op. Partícipe'!G13="","-",'Var. Exced Op. Partícipe'!G13)</f>
        <v>-</v>
      </c>
      <c r="H331" s="122" t="str">
        <f>+IF('Var. Exced Op. Partícipe'!H13="","-",'Var. Exced Op. Partícipe'!H13)</f>
        <v>-</v>
      </c>
      <c r="I331" s="122" t="str">
        <f>+IF('Var. Exced Op. Partícipe'!I13="","-",'Var. Exced Op. Partícipe'!I13)</f>
        <v>-</v>
      </c>
      <c r="J331" s="122" t="str">
        <f>+IF('Var. Exced Op. Partícipe'!J13="","-",'Var. Exced Op. Partícipe'!J13)</f>
        <v>-</v>
      </c>
      <c r="K331" s="122" t="str">
        <f>+IF('Var. Exced Op. Partícipe'!K13="","-",'Var. Exced Op. Partícipe'!K13)</f>
        <v>-</v>
      </c>
      <c r="L331" s="122" t="str">
        <f>+IF('Var. Exced Op. Partícipe'!L13="","-",'Var. Exced Op. Partícipe'!L13)</f>
        <v>-</v>
      </c>
      <c r="M331" s="122" t="str">
        <f>+IF('Var. Exced Op. Partícipe'!M13="","-",'Var. Exced Op. Partícipe'!M13)</f>
        <v>-</v>
      </c>
      <c r="N331" s="122" t="str">
        <f>+IF('Var. Exced Op. Partícipe'!N13="","-",'Var. Exced Op. Partícipe'!N13)</f>
        <v>-</v>
      </c>
      <c r="O331" s="122" t="str">
        <f>+IF('Var. Exced Op. Partícipe'!O13="","-",'Var. Exced Op. Partícipe'!O13)</f>
        <v>-</v>
      </c>
      <c r="P331" s="122" t="str">
        <f>+IF('Var. Exced Op. Partícipe'!P13="","-",'Var. Exced Op. Partícipe'!P13)</f>
        <v>-</v>
      </c>
      <c r="Q331" s="122" t="str">
        <f>+IF('Var. Exced Op. Partícipe'!Q13="","-",'Var. Exced Op. Partícipe'!Q13)</f>
        <v>-</v>
      </c>
      <c r="R331" s="122" t="str">
        <f>+IF('Var. Exced Op. Partícipe'!R13="","-",'Var. Exced Op. Partícipe'!R13)</f>
        <v>-</v>
      </c>
      <c r="S331" s="122" t="str">
        <f>+IF('Var. Exced Op. Partícipe'!S13="","-",'Var. Exced Op. Partícipe'!S13)</f>
        <v>-</v>
      </c>
      <c r="T331" s="122" t="str">
        <f>+IF('Var. Exced Op. Partícipe'!T13="","-",'Var. Exced Op. Partícipe'!T13)</f>
        <v>-</v>
      </c>
      <c r="U331" s="122" t="str">
        <f>+IF('Var. Exced Op. Partícipe'!U13="","-",'Var. Exced Op. Partícipe'!U13)</f>
        <v>-</v>
      </c>
      <c r="V331" s="122" t="str">
        <f>+IF('Var. Exced Op. Partícipe'!V13="","-",'Var. Exced Op. Partícipe'!V13)</f>
        <v>-</v>
      </c>
      <c r="W331" s="122" t="str">
        <f>+IF('Var. Exced Op. Partícipe'!W13="","-",'Var. Exced Op. Partícipe'!W13)</f>
        <v>-</v>
      </c>
      <c r="X331" s="122" t="str">
        <f>+IF('Var. Exced Op. Partícipe'!X13="","-",'Var. Exced Op. Partícipe'!X13)</f>
        <v>-</v>
      </c>
      <c r="Y331" s="122" t="str">
        <f>+IF('Var. Exced Op. Partícipe'!Y13="","-",'Var. Exced Op. Partícipe'!Y13)</f>
        <v>-</v>
      </c>
      <c r="Z331" s="122" t="str">
        <f>+IF('Var. Exced Op. Partícipe'!Z13="","-",'Var. Exced Op. Partícipe'!Z13)</f>
        <v>-</v>
      </c>
      <c r="AA331" s="122" t="str">
        <f>+IF('Var. Exced Op. Partícipe'!AA13="","-",'Var. Exced Op. Partícipe'!AA13)</f>
        <v>-</v>
      </c>
      <c r="AB331" s="122" t="str">
        <f>+IF('Var. Exced Op. Partícipe'!AB13="","-",'Var. Exced Op. Partícipe'!AB13)</f>
        <v>-</v>
      </c>
      <c r="AC331" s="122" t="str">
        <f>+IF('Var. Exced Op. Partícipe'!AC13="","-",'Var. Exced Op. Partícipe'!AC13)</f>
        <v>-</v>
      </c>
      <c r="AD331" s="122" t="str">
        <f>+IF('Var. Exced Op. Partícipe'!AD13="","-",'Var. Exced Op. Partícipe'!AD13)</f>
        <v>-</v>
      </c>
      <c r="AE331" s="122" t="str">
        <f>+IF('Var. Exced Op. Partícipe'!AE13="","-",'Var. Exced Op. Partícipe'!AE13)</f>
        <v>-</v>
      </c>
      <c r="AF331" s="122" t="str">
        <f>+IF('Var. Exced Op. Partícipe'!AF13="","-",'Var. Exced Op. Partícipe'!AF13)</f>
        <v>-</v>
      </c>
      <c r="AG331" s="122" t="str">
        <f>+IF('Var. Exced Op. Partícipe'!AG13="","-",'Var. Exced Op. Partícipe'!AG13)</f>
        <v>-</v>
      </c>
      <c r="AH331" s="133" t="str">
        <f>+IF('Var. Exced Op. Partícipe'!AH13="","-",'Var. Exced Op. Partícipe'!AH13)</f>
        <v>-</v>
      </c>
    </row>
    <row r="332" spans="3:34" ht="15.75" thickBot="1">
      <c r="C332" s="137" t="s">
        <v>5</v>
      </c>
      <c r="D332" s="123" t="str">
        <f>+IF('Var. Exced Op. Partícipe'!D14="","-",'Var. Exced Op. Partícipe'!D14)</f>
        <v>-</v>
      </c>
      <c r="E332" s="123" t="str">
        <f>+IF('Var. Exced Op. Partícipe'!E14="","-",'Var. Exced Op. Partícipe'!E14)</f>
        <v>-</v>
      </c>
      <c r="F332" s="123" t="str">
        <f>+IF('Var. Exced Op. Partícipe'!F14="","-",'Var. Exced Op. Partícipe'!F14)</f>
        <v>-</v>
      </c>
      <c r="G332" s="123" t="str">
        <f>+IF('Var. Exced Op. Partícipe'!G14="","-",'Var. Exced Op. Partícipe'!G14)</f>
        <v>-</v>
      </c>
      <c r="H332" s="123" t="str">
        <f>+IF('Var. Exced Op. Partícipe'!H14="","-",'Var. Exced Op. Partícipe'!H14)</f>
        <v>-</v>
      </c>
      <c r="I332" s="123" t="str">
        <f>+IF('Var. Exced Op. Partícipe'!I14="","-",'Var. Exced Op. Partícipe'!I14)</f>
        <v>-</v>
      </c>
      <c r="J332" s="123" t="str">
        <f>+IF('Var. Exced Op. Partícipe'!J14="","-",'Var. Exced Op. Partícipe'!J14)</f>
        <v>-</v>
      </c>
      <c r="K332" s="123" t="str">
        <f>+IF('Var. Exced Op. Partícipe'!K14="","-",'Var. Exced Op. Partícipe'!K14)</f>
        <v>-</v>
      </c>
      <c r="L332" s="123" t="str">
        <f>+IF('Var. Exced Op. Partícipe'!L14="","-",'Var. Exced Op. Partícipe'!L14)</f>
        <v>-</v>
      </c>
      <c r="M332" s="123" t="str">
        <f>+IF('Var. Exced Op. Partícipe'!M14="","-",'Var. Exced Op. Partícipe'!M14)</f>
        <v>-</v>
      </c>
      <c r="N332" s="123" t="str">
        <f>+IF('Var. Exced Op. Partícipe'!N14="","-",'Var. Exced Op. Partícipe'!N14)</f>
        <v>-</v>
      </c>
      <c r="O332" s="123" t="str">
        <f>+IF('Var. Exced Op. Partícipe'!O14="","-",'Var. Exced Op. Partícipe'!O14)</f>
        <v>-</v>
      </c>
      <c r="P332" s="123" t="str">
        <f>+IF('Var. Exced Op. Partícipe'!P14="","-",'Var. Exced Op. Partícipe'!P14)</f>
        <v>-</v>
      </c>
      <c r="Q332" s="123" t="str">
        <f>+IF('Var. Exced Op. Partícipe'!Q14="","-",'Var. Exced Op. Partícipe'!Q14)</f>
        <v>-</v>
      </c>
      <c r="R332" s="123" t="str">
        <f>+IF('Var. Exced Op. Partícipe'!R14="","-",'Var. Exced Op. Partícipe'!R14)</f>
        <v>-</v>
      </c>
      <c r="S332" s="123" t="str">
        <f>+IF('Var. Exced Op. Partícipe'!S14="","-",'Var. Exced Op. Partícipe'!S14)</f>
        <v>-</v>
      </c>
      <c r="T332" s="123" t="str">
        <f>+IF('Var. Exced Op. Partícipe'!T14="","-",'Var. Exced Op. Partícipe'!T14)</f>
        <v>-</v>
      </c>
      <c r="U332" s="123" t="str">
        <f>+IF('Var. Exced Op. Partícipe'!U14="","-",'Var. Exced Op. Partícipe'!U14)</f>
        <v>-</v>
      </c>
      <c r="V332" s="123" t="str">
        <f>+IF('Var. Exced Op. Partícipe'!V14="","-",'Var. Exced Op. Partícipe'!V14)</f>
        <v>-</v>
      </c>
      <c r="W332" s="123" t="str">
        <f>+IF('Var. Exced Op. Partícipe'!W14="","-",'Var. Exced Op. Partícipe'!W14)</f>
        <v>-</v>
      </c>
      <c r="X332" s="123" t="str">
        <f>+IF('Var. Exced Op. Partícipe'!X14="","-",'Var. Exced Op. Partícipe'!X14)</f>
        <v>-</v>
      </c>
      <c r="Y332" s="123" t="str">
        <f>+IF('Var. Exced Op. Partícipe'!Y14="","-",'Var. Exced Op. Partícipe'!Y14)</f>
        <v>-</v>
      </c>
      <c r="Z332" s="123" t="str">
        <f>+IF('Var. Exced Op. Partícipe'!Z14="","-",'Var. Exced Op. Partícipe'!Z14)</f>
        <v>-</v>
      </c>
      <c r="AA332" s="123" t="str">
        <f>+IF('Var. Exced Op. Partícipe'!AA14="","-",'Var. Exced Op. Partícipe'!AA14)</f>
        <v>-</v>
      </c>
      <c r="AB332" s="123" t="str">
        <f>+IF('Var. Exced Op. Partícipe'!AB14="","-",'Var. Exced Op. Partícipe'!AB14)</f>
        <v>-</v>
      </c>
      <c r="AC332" s="123" t="str">
        <f>+IF('Var. Exced Op. Partícipe'!AC14="","-",'Var. Exced Op. Partícipe'!AC14)</f>
        <v>-</v>
      </c>
      <c r="AD332" s="123" t="str">
        <f>+IF('Var. Exced Op. Partícipe'!AD14="","-",'Var. Exced Op. Partícipe'!AD14)</f>
        <v>-</v>
      </c>
      <c r="AE332" s="123" t="str">
        <f>+IF('Var. Exced Op. Partícipe'!AE14="","-",'Var. Exced Op. Partícipe'!AE14)</f>
        <v>-</v>
      </c>
      <c r="AF332" s="123" t="str">
        <f>+IF('Var. Exced Op. Partícipe'!AF14="","-",'Var. Exced Op. Partícipe'!AF14)</f>
        <v>-</v>
      </c>
      <c r="AG332" s="123" t="str">
        <f>+IF('Var. Exced Op. Partícipe'!AG14="","-",'Var. Exced Op. Partícipe'!AG14)</f>
        <v>-</v>
      </c>
      <c r="AH332" s="134" t="str">
        <f>+IF('Var. Exced Op. Partícipe'!AH14="","-",'Var. Exced Op. Partícipe'!AH14)</f>
        <v>-</v>
      </c>
    </row>
    <row r="333" spans="3:34" ht="15.75" thickBot="1">
      <c r="C333" s="137" t="s">
        <v>6</v>
      </c>
      <c r="D333" s="138" t="str">
        <f>+IF('Var. Exced Op. Partícipe'!D15="","-",'Var. Exced Op. Partícipe'!D15)</f>
        <v>-</v>
      </c>
      <c r="E333" s="139" t="str">
        <f>+IF('Var. Exced Op. Partícipe'!E15="","-",'Var. Exced Op. Partícipe'!E15)</f>
        <v>-</v>
      </c>
      <c r="F333" s="123" t="str">
        <f>+IF('Var. Exced Op. Partícipe'!F15="","-",'Var. Exced Op. Partícipe'!F15)</f>
        <v>-</v>
      </c>
      <c r="G333" s="123" t="str">
        <f>+IF('Var. Exced Op. Partícipe'!G15="","-",'Var. Exced Op. Partícipe'!G15)</f>
        <v>-</v>
      </c>
      <c r="H333" s="123" t="str">
        <f>+IF('Var. Exced Op. Partícipe'!H15="","-",'Var. Exced Op. Partícipe'!H15)</f>
        <v>-</v>
      </c>
      <c r="I333" s="123" t="str">
        <f>+IF('Var. Exced Op. Partícipe'!I15="","-",'Var. Exced Op. Partícipe'!I15)</f>
        <v>-</v>
      </c>
      <c r="J333" s="123" t="str">
        <f>+IF('Var. Exced Op. Partícipe'!J15="","-",'Var. Exced Op. Partícipe'!J15)</f>
        <v>-</v>
      </c>
      <c r="K333" s="123" t="str">
        <f>+IF('Var. Exced Op. Partícipe'!K15="","-",'Var. Exced Op. Partícipe'!K15)</f>
        <v>-</v>
      </c>
      <c r="L333" s="123" t="str">
        <f>+IF('Var. Exced Op. Partícipe'!L15="","-",'Var. Exced Op. Partícipe'!L15)</f>
        <v>-</v>
      </c>
      <c r="M333" s="123" t="str">
        <f>+IF('Var. Exced Op. Partícipe'!M15="","-",'Var. Exced Op. Partícipe'!M15)</f>
        <v>-</v>
      </c>
      <c r="N333" s="123" t="str">
        <f>+IF('Var. Exced Op. Partícipe'!N15="","-",'Var. Exced Op. Partícipe'!N15)</f>
        <v>-</v>
      </c>
      <c r="O333" s="123" t="str">
        <f>+IF('Var. Exced Op. Partícipe'!O15="","-",'Var. Exced Op. Partícipe'!O15)</f>
        <v>-</v>
      </c>
      <c r="P333" s="123" t="str">
        <f>+IF('Var. Exced Op. Partícipe'!P15="","-",'Var. Exced Op. Partícipe'!P15)</f>
        <v>-</v>
      </c>
      <c r="Q333" s="123" t="str">
        <f>+IF('Var. Exced Op. Partícipe'!Q15="","-",'Var. Exced Op. Partícipe'!Q15)</f>
        <v>-</v>
      </c>
      <c r="R333" s="123" t="str">
        <f>+IF('Var. Exced Op. Partícipe'!R15="","-",'Var. Exced Op. Partícipe'!R15)</f>
        <v>-</v>
      </c>
      <c r="S333" s="123" t="str">
        <f>+IF('Var. Exced Op. Partícipe'!S15="","-",'Var. Exced Op. Partícipe'!S15)</f>
        <v>-</v>
      </c>
      <c r="T333" s="123" t="str">
        <f>+IF('Var. Exced Op. Partícipe'!T15="","-",'Var. Exced Op. Partícipe'!T15)</f>
        <v>-</v>
      </c>
      <c r="U333" s="123" t="str">
        <f>+IF('Var. Exced Op. Partícipe'!U15="","-",'Var. Exced Op. Partícipe'!U15)</f>
        <v>-</v>
      </c>
      <c r="V333" s="123" t="str">
        <f>+IF('Var. Exced Op. Partícipe'!V15="","-",'Var. Exced Op. Partícipe'!V15)</f>
        <v>-</v>
      </c>
      <c r="W333" s="123" t="str">
        <f>+IF('Var. Exced Op. Partícipe'!W15="","-",'Var. Exced Op. Partícipe'!W15)</f>
        <v>-</v>
      </c>
      <c r="X333" s="123" t="str">
        <f>+IF('Var. Exced Op. Partícipe'!X15="","-",'Var. Exced Op. Partícipe'!X15)</f>
        <v>-</v>
      </c>
      <c r="Y333" s="123" t="str">
        <f>+IF('Var. Exced Op. Partícipe'!Y15="","-",'Var. Exced Op. Partícipe'!Y15)</f>
        <v>-</v>
      </c>
      <c r="Z333" s="123" t="str">
        <f>+IF('Var. Exced Op. Partícipe'!Z15="","-",'Var. Exced Op. Partícipe'!Z15)</f>
        <v>-</v>
      </c>
      <c r="AA333" s="123" t="str">
        <f>+IF('Var. Exced Op. Partícipe'!AA15="","-",'Var. Exced Op. Partícipe'!AA15)</f>
        <v>-</v>
      </c>
      <c r="AB333" s="123" t="str">
        <f>+IF('Var. Exced Op. Partícipe'!AB15="","-",'Var. Exced Op. Partícipe'!AB15)</f>
        <v>-</v>
      </c>
      <c r="AC333" s="123" t="str">
        <f>+IF('Var. Exced Op. Partícipe'!AC15="","-",'Var. Exced Op. Partícipe'!AC15)</f>
        <v>-</v>
      </c>
      <c r="AD333" s="123" t="str">
        <f>+IF('Var. Exced Op. Partícipe'!AD15="","-",'Var. Exced Op. Partícipe'!AD15)</f>
        <v>-</v>
      </c>
      <c r="AE333" s="123" t="str">
        <f>+IF('Var. Exced Op. Partícipe'!AE15="","-",'Var. Exced Op. Partícipe'!AE15)</f>
        <v>-</v>
      </c>
      <c r="AF333" s="123" t="str">
        <f>+IF('Var. Exced Op. Partícipe'!AF15="","-",'Var. Exced Op. Partícipe'!AF15)</f>
        <v>-</v>
      </c>
      <c r="AG333" s="123" t="str">
        <f>+IF('Var. Exced Op. Partícipe'!AG15="","-",'Var. Exced Op. Partícipe'!AG15)</f>
        <v>-</v>
      </c>
      <c r="AH333" s="134" t="str">
        <f>+IF('Var. Exced Op. Partícipe'!AH15="","-",'Var. Exced Op. Partícipe'!AH15)</f>
        <v>-</v>
      </c>
    </row>
    <row r="334" spans="3:34" ht="15.75" thickBot="1">
      <c r="C334" s="5" t="s">
        <v>7</v>
      </c>
      <c r="D334" s="119" t="str">
        <f>+IF('Var. Exced Op. Partícipe'!D16="","-",'Var. Exced Op. Partícipe'!D16)</f>
        <v>-</v>
      </c>
      <c r="E334" s="123" t="str">
        <f>+IF('Var. Exced Op. Partícipe'!E16="","-",'Var. Exced Op. Partícipe'!E16)</f>
        <v>-</v>
      </c>
      <c r="F334" s="123" t="str">
        <f>+IF('Var. Exced Op. Partícipe'!F16="","-",'Var. Exced Op. Partícipe'!F16)</f>
        <v>-</v>
      </c>
      <c r="G334" s="123" t="str">
        <f>+IF('Var. Exced Op. Partícipe'!G16="","-",'Var. Exced Op. Partícipe'!G16)</f>
        <v>-</v>
      </c>
      <c r="H334" s="123" t="str">
        <f>+IF('Var. Exced Op. Partícipe'!H16="","-",'Var. Exced Op. Partícipe'!H16)</f>
        <v>-</v>
      </c>
      <c r="I334" s="123" t="str">
        <f>+IF('Var. Exced Op. Partícipe'!I16="","-",'Var. Exced Op. Partícipe'!I16)</f>
        <v>-</v>
      </c>
      <c r="J334" s="123" t="str">
        <f>+IF('Var. Exced Op. Partícipe'!J16="","-",'Var. Exced Op. Partícipe'!J16)</f>
        <v>-</v>
      </c>
      <c r="K334" s="123" t="str">
        <f>+IF('Var. Exced Op. Partícipe'!K16="","-",'Var. Exced Op. Partícipe'!K16)</f>
        <v>-</v>
      </c>
      <c r="L334" s="123" t="str">
        <f>+IF('Var. Exced Op. Partícipe'!L16="","-",'Var. Exced Op. Partícipe'!L16)</f>
        <v>-</v>
      </c>
      <c r="M334" s="123" t="str">
        <f>+IF('Var. Exced Op. Partícipe'!M16="","-",'Var. Exced Op. Partícipe'!M16)</f>
        <v>-</v>
      </c>
      <c r="N334" s="123" t="str">
        <f>+IF('Var. Exced Op. Partícipe'!N16="","-",'Var. Exced Op. Partícipe'!N16)</f>
        <v>-</v>
      </c>
      <c r="O334" s="123" t="str">
        <f>+IF('Var. Exced Op. Partícipe'!O16="","-",'Var. Exced Op. Partícipe'!O16)</f>
        <v>-</v>
      </c>
      <c r="P334" s="123" t="str">
        <f>+IF('Var. Exced Op. Partícipe'!P16="","-",'Var. Exced Op. Partícipe'!P16)</f>
        <v>-</v>
      </c>
      <c r="Q334" s="123" t="str">
        <f>+IF('Var. Exced Op. Partícipe'!Q16="","-",'Var. Exced Op. Partícipe'!Q16)</f>
        <v>-</v>
      </c>
      <c r="R334" s="123" t="str">
        <f>+IF('Var. Exced Op. Partícipe'!R16="","-",'Var. Exced Op. Partícipe'!R16)</f>
        <v>-</v>
      </c>
      <c r="S334" s="123" t="str">
        <f>+IF('Var. Exced Op. Partícipe'!S16="","-",'Var. Exced Op. Partícipe'!S16)</f>
        <v>-</v>
      </c>
      <c r="T334" s="123" t="str">
        <f>+IF('Var. Exced Op. Partícipe'!T16="","-",'Var. Exced Op. Partícipe'!T16)</f>
        <v>-</v>
      </c>
      <c r="U334" s="123" t="str">
        <f>+IF('Var. Exced Op. Partícipe'!U16="","-",'Var. Exced Op. Partícipe'!U16)</f>
        <v>-</v>
      </c>
      <c r="V334" s="123" t="str">
        <f>+IF('Var. Exced Op. Partícipe'!V16="","-",'Var. Exced Op. Partícipe'!V16)</f>
        <v>-</v>
      </c>
      <c r="W334" s="123" t="str">
        <f>+IF('Var. Exced Op. Partícipe'!W16="","-",'Var. Exced Op. Partícipe'!W16)</f>
        <v>-</v>
      </c>
      <c r="X334" s="123" t="str">
        <f>+IF('Var. Exced Op. Partícipe'!X16="","-",'Var. Exced Op. Partícipe'!X16)</f>
        <v>-</v>
      </c>
      <c r="Y334" s="123" t="str">
        <f>+IF('Var. Exced Op. Partícipe'!Y16="","-",'Var. Exced Op. Partícipe'!Y16)</f>
        <v>-</v>
      </c>
      <c r="Z334" s="123" t="str">
        <f>+IF('Var. Exced Op. Partícipe'!Z16="","-",'Var. Exced Op. Partícipe'!Z16)</f>
        <v>-</v>
      </c>
      <c r="AA334" s="123" t="str">
        <f>+IF('Var. Exced Op. Partícipe'!AA16="","-",'Var. Exced Op. Partícipe'!AA16)</f>
        <v>-</v>
      </c>
      <c r="AB334" s="123" t="str">
        <f>+IF('Var. Exced Op. Partícipe'!AB16="","-",'Var. Exced Op. Partícipe'!AB16)</f>
        <v>-</v>
      </c>
      <c r="AC334" s="123" t="str">
        <f>+IF('Var. Exced Op. Partícipe'!AC16="","-",'Var. Exced Op. Partícipe'!AC16)</f>
        <v>-</v>
      </c>
      <c r="AD334" s="123" t="str">
        <f>+IF('Var. Exced Op. Partícipe'!AD16="","-",'Var. Exced Op. Partícipe'!AD16)</f>
        <v>-</v>
      </c>
      <c r="AE334" s="123" t="str">
        <f>+IF('Var. Exced Op. Partícipe'!AE16="","-",'Var. Exced Op. Partícipe'!AE16)</f>
        <v>-</v>
      </c>
      <c r="AF334" s="123" t="str">
        <f>+IF('Var. Exced Op. Partícipe'!AF16="","-",'Var. Exced Op. Partícipe'!AF16)</f>
        <v>-</v>
      </c>
      <c r="AG334" s="123" t="str">
        <f>+IF('Var. Exced Op. Partícipe'!AG16="","-",'Var. Exced Op. Partícipe'!AG16)</f>
        <v>-</v>
      </c>
      <c r="AH334" s="134" t="str">
        <f>+IF('Var. Exced Op. Partícipe'!AH16="","-",'Var. Exced Op. Partícipe'!AH16)</f>
        <v>-</v>
      </c>
    </row>
    <row r="335" spans="3:34" ht="15.75" thickBot="1">
      <c r="C335" s="6" t="s">
        <v>25</v>
      </c>
      <c r="D335" s="140" t="str">
        <f>+IF('Var. Exced Op. Partícipe'!D17="","-",'Var. Exced Op. Partícipe'!D17)</f>
        <v>-</v>
      </c>
      <c r="E335" s="156" t="str">
        <f>+IF('Var. Exced Op. Partícipe'!E17="","-",'Var. Exced Op. Partícipe'!E17)</f>
        <v>-</v>
      </c>
      <c r="F335" s="156" t="str">
        <f>+IF('Var. Exced Op. Partícipe'!F17="","-",'Var. Exced Op. Partícipe'!F17)</f>
        <v>-</v>
      </c>
      <c r="G335" s="156" t="str">
        <f>+IF('Var. Exced Op. Partícipe'!G17="","-",'Var. Exced Op. Partícipe'!G17)</f>
        <v>-</v>
      </c>
      <c r="H335" s="156" t="str">
        <f>+IF('Var. Exced Op. Partícipe'!H17="","-",'Var. Exced Op. Partícipe'!H17)</f>
        <v>-</v>
      </c>
      <c r="I335" s="156" t="str">
        <f>+IF('Var. Exced Op. Partícipe'!I17="","-",'Var. Exced Op. Partícipe'!I17)</f>
        <v>-</v>
      </c>
      <c r="J335" s="156" t="str">
        <f>+IF('Var. Exced Op. Partícipe'!J17="","-",'Var. Exced Op. Partícipe'!J17)</f>
        <v>-</v>
      </c>
      <c r="K335" s="156" t="str">
        <f>+IF('Var. Exced Op. Partícipe'!K17="","-",'Var. Exced Op. Partícipe'!K17)</f>
        <v>-</v>
      </c>
      <c r="L335" s="156" t="str">
        <f>+IF('Var. Exced Op. Partícipe'!L17="","-",'Var. Exced Op. Partícipe'!L17)</f>
        <v>-</v>
      </c>
      <c r="M335" s="156" t="str">
        <f>+IF('Var. Exced Op. Partícipe'!M17="","-",'Var. Exced Op. Partícipe'!M17)</f>
        <v>-</v>
      </c>
      <c r="N335" s="156" t="str">
        <f>+IF('Var. Exced Op. Partícipe'!N17="","-",'Var. Exced Op. Partícipe'!N17)</f>
        <v>-</v>
      </c>
      <c r="O335" s="156" t="str">
        <f>+IF('Var. Exced Op. Partícipe'!O17="","-",'Var. Exced Op. Partícipe'!O17)</f>
        <v>-</v>
      </c>
      <c r="P335" s="156" t="str">
        <f>+IF('Var. Exced Op. Partícipe'!P17="","-",'Var. Exced Op. Partícipe'!P17)</f>
        <v>-</v>
      </c>
      <c r="Q335" s="156" t="str">
        <f>+IF('Var. Exced Op. Partícipe'!Q17="","-",'Var. Exced Op. Partícipe'!Q17)</f>
        <v>-</v>
      </c>
      <c r="R335" s="156" t="str">
        <f>+IF('Var. Exced Op. Partícipe'!R17="","-",'Var. Exced Op. Partícipe'!R17)</f>
        <v>-</v>
      </c>
      <c r="S335" s="156" t="str">
        <f>+IF('Var. Exced Op. Partícipe'!S17="","-",'Var. Exced Op. Partícipe'!S17)</f>
        <v>-</v>
      </c>
      <c r="T335" s="156" t="str">
        <f>+IF('Var. Exced Op. Partícipe'!T17="","-",'Var. Exced Op. Partícipe'!T17)</f>
        <v>-</v>
      </c>
      <c r="U335" s="156" t="str">
        <f>+IF('Var. Exced Op. Partícipe'!U17="","-",'Var. Exced Op. Partícipe'!U17)</f>
        <v>-</v>
      </c>
      <c r="V335" s="156" t="str">
        <f>+IF('Var. Exced Op. Partícipe'!V17="","-",'Var. Exced Op. Partícipe'!V17)</f>
        <v>-</v>
      </c>
      <c r="W335" s="156" t="str">
        <f>+IF('Var. Exced Op. Partícipe'!W17="","-",'Var. Exced Op. Partícipe'!W17)</f>
        <v>-</v>
      </c>
      <c r="X335" s="156" t="str">
        <f>+IF('Var. Exced Op. Partícipe'!X17="","-",'Var. Exced Op. Partícipe'!X17)</f>
        <v>-</v>
      </c>
      <c r="Y335" s="156" t="str">
        <f>+IF('Var. Exced Op. Partícipe'!Y17="","-",'Var. Exced Op. Partícipe'!Y17)</f>
        <v>-</v>
      </c>
      <c r="Z335" s="156" t="str">
        <f>+IF('Var. Exced Op. Partícipe'!Z17="","-",'Var. Exced Op. Partícipe'!Z17)</f>
        <v>-</v>
      </c>
      <c r="AA335" s="156" t="str">
        <f>+IF('Var. Exced Op. Partícipe'!AA17="","-",'Var. Exced Op. Partícipe'!AA17)</f>
        <v>-</v>
      </c>
      <c r="AB335" s="156" t="str">
        <f>+IF('Var. Exced Op. Partícipe'!AB17="","-",'Var. Exced Op. Partícipe'!AB17)</f>
        <v>-</v>
      </c>
      <c r="AC335" s="156" t="str">
        <f>+IF('Var. Exced Op. Partícipe'!AC17="","-",'Var. Exced Op. Partícipe'!AC17)</f>
        <v>-</v>
      </c>
      <c r="AD335" s="156" t="str">
        <f>+IF('Var. Exced Op. Partícipe'!AD17="","-",'Var. Exced Op. Partícipe'!AD17)</f>
        <v>-</v>
      </c>
      <c r="AE335" s="156" t="str">
        <f>+IF('Var. Exced Op. Partícipe'!AE17="","-",'Var. Exced Op. Partícipe'!AE17)</f>
        <v>-</v>
      </c>
      <c r="AF335" s="156" t="str">
        <f>+IF('Var. Exced Op. Partícipe'!AF17="","-",'Var. Exced Op. Partícipe'!AF17)</f>
        <v>-</v>
      </c>
      <c r="AG335" s="156" t="str">
        <f>+IF('Var. Exced Op. Partícipe'!AG17="","-",'Var. Exced Op. Partícipe'!AG17)</f>
        <v>-</v>
      </c>
      <c r="AH335" s="155" t="str">
        <f>+IF('Var. Exced Op. Partícipe'!AH17="","-",'Var. Exced Op. Partícipe'!AH17)</f>
        <v>-</v>
      </c>
    </row>
    <row r="338" spans="3:34" ht="15.75">
      <c r="C338" s="98" t="s">
        <v>79</v>
      </c>
    </row>
    <row r="339" spans="3:34" ht="15.75" thickBot="1"/>
    <row r="340" spans="3:34" ht="15.75" thickBot="1">
      <c r="C340" s="3"/>
      <c r="D340" s="126">
        <v>0</v>
      </c>
      <c r="E340" s="127">
        <v>1</v>
      </c>
      <c r="F340" s="127">
        <v>2</v>
      </c>
      <c r="G340" s="127">
        <v>3</v>
      </c>
      <c r="H340" s="127">
        <v>4</v>
      </c>
      <c r="I340" s="127">
        <v>5</v>
      </c>
      <c r="J340" s="127">
        <v>6</v>
      </c>
      <c r="K340" s="127">
        <v>7</v>
      </c>
      <c r="L340" s="127">
        <v>8</v>
      </c>
      <c r="M340" s="127">
        <v>9</v>
      </c>
      <c r="N340" s="127">
        <v>10</v>
      </c>
      <c r="O340" s="127">
        <v>11</v>
      </c>
      <c r="P340" s="127">
        <v>12</v>
      </c>
      <c r="Q340" s="127">
        <v>13</v>
      </c>
      <c r="R340" s="127">
        <v>14</v>
      </c>
      <c r="S340" s="128">
        <v>15</v>
      </c>
      <c r="T340" s="127">
        <v>16</v>
      </c>
      <c r="U340" s="129">
        <v>17</v>
      </c>
      <c r="V340" s="130">
        <v>18</v>
      </c>
      <c r="W340" s="130">
        <v>19</v>
      </c>
      <c r="X340" s="131">
        <v>20</v>
      </c>
      <c r="Y340" s="127">
        <v>21</v>
      </c>
      <c r="Z340" s="129">
        <v>22</v>
      </c>
      <c r="AA340" s="130">
        <v>23</v>
      </c>
      <c r="AB340" s="130">
        <v>24</v>
      </c>
      <c r="AC340" s="131">
        <v>25</v>
      </c>
      <c r="AD340" s="127">
        <v>26</v>
      </c>
      <c r="AE340" s="129">
        <v>27</v>
      </c>
      <c r="AF340" s="130">
        <v>28</v>
      </c>
      <c r="AG340" s="130">
        <v>29</v>
      </c>
      <c r="AH340" s="132">
        <v>30</v>
      </c>
    </row>
    <row r="341" spans="3:34" ht="15.75" thickBot="1">
      <c r="C341" s="4" t="s">
        <v>8</v>
      </c>
      <c r="D341" s="118" t="str">
        <f>+IF('Var. Exced Otras A. Portuarias'!D7="","-",'Var. Exced Otras A. Portuarias'!D7)</f>
        <v>-</v>
      </c>
      <c r="E341" s="122" t="str">
        <f>+IF('Var. Exced Otras A. Portuarias'!E7="","-",'Var. Exced Otras A. Portuarias'!E7)</f>
        <v>-</v>
      </c>
      <c r="F341" s="122" t="str">
        <f>+IF('Var. Exced Otras A. Portuarias'!F7="","-",'Var. Exced Otras A. Portuarias'!F7)</f>
        <v>-</v>
      </c>
      <c r="G341" s="122" t="str">
        <f>+IF('Var. Exced Otras A. Portuarias'!G7="","-",'Var. Exced Otras A. Portuarias'!G7)</f>
        <v>-</v>
      </c>
      <c r="H341" s="122" t="str">
        <f>+IF('Var. Exced Otras A. Portuarias'!H7="","-",'Var. Exced Otras A. Portuarias'!H7)</f>
        <v>-</v>
      </c>
      <c r="I341" s="122" t="str">
        <f>+IF('Var. Exced Otras A. Portuarias'!I7="","-",'Var. Exced Otras A. Portuarias'!I7)</f>
        <v>-</v>
      </c>
      <c r="J341" s="122" t="str">
        <f>+IF('Var. Exced Otras A. Portuarias'!J7="","-",'Var. Exced Otras A. Portuarias'!J7)</f>
        <v>-</v>
      </c>
      <c r="K341" s="122" t="str">
        <f>+IF('Var. Exced Otras A. Portuarias'!K7="","-",'Var. Exced Otras A. Portuarias'!K7)</f>
        <v>-</v>
      </c>
      <c r="L341" s="122" t="str">
        <f>+IF('Var. Exced Otras A. Portuarias'!L7="","-",'Var. Exced Otras A. Portuarias'!L7)</f>
        <v>-</v>
      </c>
      <c r="M341" s="122" t="str">
        <f>+IF('Var. Exced Otras A. Portuarias'!M7="","-",'Var. Exced Otras A. Portuarias'!M7)</f>
        <v>-</v>
      </c>
      <c r="N341" s="122" t="str">
        <f>+IF('Var. Exced Otras A. Portuarias'!N7="","-",'Var. Exced Otras A. Portuarias'!N7)</f>
        <v>-</v>
      </c>
      <c r="O341" s="122" t="str">
        <f>+IF('Var. Exced Otras A. Portuarias'!O7="","-",'Var. Exced Otras A. Portuarias'!O7)</f>
        <v>-</v>
      </c>
      <c r="P341" s="122" t="str">
        <f>+IF('Var. Exced Otras A. Portuarias'!P7="","-",'Var. Exced Otras A. Portuarias'!P7)</f>
        <v>-</v>
      </c>
      <c r="Q341" s="122" t="str">
        <f>+IF('Var. Exced Otras A. Portuarias'!Q7="","-",'Var. Exced Otras A. Portuarias'!Q7)</f>
        <v>-</v>
      </c>
      <c r="R341" s="122" t="str">
        <f>+IF('Var. Exced Otras A. Portuarias'!R7="","-",'Var. Exced Otras A. Portuarias'!R7)</f>
        <v>-</v>
      </c>
      <c r="S341" s="122" t="str">
        <f>+IF('Var. Exced Otras A. Portuarias'!S7="","-",'Var. Exced Otras A. Portuarias'!S7)</f>
        <v>-</v>
      </c>
      <c r="T341" s="122" t="str">
        <f>+IF('Var. Exced Otras A. Portuarias'!T7="","-",'Var. Exced Otras A. Portuarias'!T7)</f>
        <v>-</v>
      </c>
      <c r="U341" s="122" t="str">
        <f>+IF('Var. Exced Otras A. Portuarias'!U7="","-",'Var. Exced Otras A. Portuarias'!U7)</f>
        <v>-</v>
      </c>
      <c r="V341" s="122" t="str">
        <f>+IF('Var. Exced Otras A. Portuarias'!V7="","-",'Var. Exced Otras A. Portuarias'!V7)</f>
        <v>-</v>
      </c>
      <c r="W341" s="122" t="str">
        <f>+IF('Var. Exced Otras A. Portuarias'!W7="","-",'Var. Exced Otras A. Portuarias'!W7)</f>
        <v>-</v>
      </c>
      <c r="X341" s="122" t="str">
        <f>+IF('Var. Exced Otras A. Portuarias'!X7="","-",'Var. Exced Otras A. Portuarias'!X7)</f>
        <v>-</v>
      </c>
      <c r="Y341" s="122" t="str">
        <f>+IF('Var. Exced Otras A. Portuarias'!Y7="","-",'Var. Exced Otras A. Portuarias'!Y7)</f>
        <v>-</v>
      </c>
      <c r="Z341" s="122" t="str">
        <f>+IF('Var. Exced Otras A. Portuarias'!Z7="","-",'Var. Exced Otras A. Portuarias'!Z7)</f>
        <v>-</v>
      </c>
      <c r="AA341" s="122" t="str">
        <f>+IF('Var. Exced Otras A. Portuarias'!AA7="","-",'Var. Exced Otras A. Portuarias'!AA7)</f>
        <v>-</v>
      </c>
      <c r="AB341" s="122" t="str">
        <f>+IF('Var. Exced Otras A. Portuarias'!AB7="","-",'Var. Exced Otras A. Portuarias'!AB7)</f>
        <v>-</v>
      </c>
      <c r="AC341" s="122" t="str">
        <f>+IF('Var. Exced Otras A. Portuarias'!AC7="","-",'Var. Exced Otras A. Portuarias'!AC7)</f>
        <v>-</v>
      </c>
      <c r="AD341" s="122" t="str">
        <f>+IF('Var. Exced Otras A. Portuarias'!AD7="","-",'Var. Exced Otras A. Portuarias'!AD7)</f>
        <v>-</v>
      </c>
      <c r="AE341" s="122" t="str">
        <f>+IF('Var. Exced Otras A. Portuarias'!AE7="","-",'Var. Exced Otras A. Portuarias'!AE7)</f>
        <v>-</v>
      </c>
      <c r="AF341" s="122" t="str">
        <f>+IF('Var. Exced Otras A. Portuarias'!AF7="","-",'Var. Exced Otras A. Portuarias'!AF7)</f>
        <v>-</v>
      </c>
      <c r="AG341" s="122" t="str">
        <f>+IF('Var. Exced Otras A. Portuarias'!AG7="","-",'Var. Exced Otras A. Portuarias'!AG7)</f>
        <v>-</v>
      </c>
      <c r="AH341" s="133" t="str">
        <f>+IF('Var. Exced Otras A. Portuarias'!AH7="","-",'Var. Exced Otras A. Portuarias'!AH7)</f>
        <v>-</v>
      </c>
    </row>
    <row r="342" spans="3:34" ht="15.75" thickBot="1">
      <c r="C342" s="137" t="s">
        <v>154</v>
      </c>
      <c r="D342" s="123" t="str">
        <f>+IF('Var. Exced Otras A. Portuarias'!D8="","-",'Var. Exced Otras A. Portuarias'!D8)</f>
        <v>-</v>
      </c>
      <c r="E342" s="123" t="str">
        <f>+IF('Var. Exced Otras A. Portuarias'!E8="","-",'Var. Exced Otras A. Portuarias'!E8)</f>
        <v>-</v>
      </c>
      <c r="F342" s="123" t="str">
        <f>+IF('Var. Exced Otras A. Portuarias'!F8="","-",'Var. Exced Otras A. Portuarias'!F8)</f>
        <v>-</v>
      </c>
      <c r="G342" s="123" t="str">
        <f>+IF('Var. Exced Otras A. Portuarias'!G8="","-",'Var. Exced Otras A. Portuarias'!G8)</f>
        <v>-</v>
      </c>
      <c r="H342" s="123" t="str">
        <f>+IF('Var. Exced Otras A. Portuarias'!H8="","-",'Var. Exced Otras A. Portuarias'!H8)</f>
        <v>-</v>
      </c>
      <c r="I342" s="123" t="str">
        <f>+IF('Var. Exced Otras A. Portuarias'!I8="","-",'Var. Exced Otras A. Portuarias'!I8)</f>
        <v>-</v>
      </c>
      <c r="J342" s="123" t="str">
        <f>+IF('Var. Exced Otras A. Portuarias'!J8="","-",'Var. Exced Otras A. Portuarias'!J8)</f>
        <v>-</v>
      </c>
      <c r="K342" s="123" t="str">
        <f>+IF('Var. Exced Otras A. Portuarias'!K8="","-",'Var. Exced Otras A. Portuarias'!K8)</f>
        <v>-</v>
      </c>
      <c r="L342" s="123" t="str">
        <f>+IF('Var. Exced Otras A. Portuarias'!L8="","-",'Var. Exced Otras A. Portuarias'!L8)</f>
        <v>-</v>
      </c>
      <c r="M342" s="123" t="str">
        <f>+IF('Var. Exced Otras A. Portuarias'!M8="","-",'Var. Exced Otras A. Portuarias'!M8)</f>
        <v>-</v>
      </c>
      <c r="N342" s="123" t="str">
        <f>+IF('Var. Exced Otras A. Portuarias'!N8="","-",'Var. Exced Otras A. Portuarias'!N8)</f>
        <v>-</v>
      </c>
      <c r="O342" s="123" t="str">
        <f>+IF('Var. Exced Otras A. Portuarias'!O8="","-",'Var. Exced Otras A. Portuarias'!O8)</f>
        <v>-</v>
      </c>
      <c r="P342" s="123" t="str">
        <f>+IF('Var. Exced Otras A. Portuarias'!P8="","-",'Var. Exced Otras A. Portuarias'!P8)</f>
        <v>-</v>
      </c>
      <c r="Q342" s="123" t="str">
        <f>+IF('Var. Exced Otras A. Portuarias'!Q8="","-",'Var. Exced Otras A. Portuarias'!Q8)</f>
        <v>-</v>
      </c>
      <c r="R342" s="123" t="str">
        <f>+IF('Var. Exced Otras A. Portuarias'!R8="","-",'Var. Exced Otras A. Portuarias'!R8)</f>
        <v>-</v>
      </c>
      <c r="S342" s="123" t="str">
        <f>+IF('Var. Exced Otras A. Portuarias'!S8="","-",'Var. Exced Otras A. Portuarias'!S8)</f>
        <v>-</v>
      </c>
      <c r="T342" s="123" t="str">
        <f>+IF('Var. Exced Otras A. Portuarias'!T8="","-",'Var. Exced Otras A. Portuarias'!T8)</f>
        <v>-</v>
      </c>
      <c r="U342" s="123" t="str">
        <f>+IF('Var. Exced Otras A. Portuarias'!U8="","-",'Var. Exced Otras A. Portuarias'!U8)</f>
        <v>-</v>
      </c>
      <c r="V342" s="123" t="str">
        <f>+IF('Var. Exced Otras A. Portuarias'!V8="","-",'Var. Exced Otras A. Portuarias'!V8)</f>
        <v>-</v>
      </c>
      <c r="W342" s="123" t="str">
        <f>+IF('Var. Exced Otras A. Portuarias'!W8="","-",'Var. Exced Otras A. Portuarias'!W8)</f>
        <v>-</v>
      </c>
      <c r="X342" s="123" t="str">
        <f>+IF('Var. Exced Otras A. Portuarias'!X8="","-",'Var. Exced Otras A. Portuarias'!X8)</f>
        <v>-</v>
      </c>
      <c r="Y342" s="123" t="str">
        <f>+IF('Var. Exced Otras A. Portuarias'!Y8="","-",'Var. Exced Otras A. Portuarias'!Y8)</f>
        <v>-</v>
      </c>
      <c r="Z342" s="123" t="str">
        <f>+IF('Var. Exced Otras A. Portuarias'!Z8="","-",'Var. Exced Otras A. Portuarias'!Z8)</f>
        <v>-</v>
      </c>
      <c r="AA342" s="123" t="str">
        <f>+IF('Var. Exced Otras A. Portuarias'!AA8="","-",'Var. Exced Otras A. Portuarias'!AA8)</f>
        <v>-</v>
      </c>
      <c r="AB342" s="123" t="str">
        <f>+IF('Var. Exced Otras A. Portuarias'!AB8="","-",'Var. Exced Otras A. Portuarias'!AB8)</f>
        <v>-</v>
      </c>
      <c r="AC342" s="123" t="str">
        <f>+IF('Var. Exced Otras A. Portuarias'!AC8="","-",'Var. Exced Otras A. Portuarias'!AC8)</f>
        <v>-</v>
      </c>
      <c r="AD342" s="123" t="str">
        <f>+IF('Var. Exced Otras A. Portuarias'!AD8="","-",'Var. Exced Otras A. Portuarias'!AD8)</f>
        <v>-</v>
      </c>
      <c r="AE342" s="123" t="str">
        <f>+IF('Var. Exced Otras A. Portuarias'!AE8="","-",'Var. Exced Otras A. Portuarias'!AE8)</f>
        <v>-</v>
      </c>
      <c r="AF342" s="123" t="str">
        <f>+IF('Var. Exced Otras A. Portuarias'!AF8="","-",'Var. Exced Otras A. Portuarias'!AF8)</f>
        <v>-</v>
      </c>
      <c r="AG342" s="123" t="str">
        <f>+IF('Var. Exced Otras A. Portuarias'!AG8="","-",'Var. Exced Otras A. Portuarias'!AG8)</f>
        <v>-</v>
      </c>
      <c r="AH342" s="134" t="str">
        <f>+IF('Var. Exced Otras A. Portuarias'!AH8="","-",'Var. Exced Otras A. Portuarias'!AH8)</f>
        <v>-</v>
      </c>
    </row>
    <row r="343" spans="3:34" ht="15.75" thickBot="1">
      <c r="C343" s="137" t="s">
        <v>155</v>
      </c>
      <c r="D343" s="138" t="str">
        <f>+IF('Var. Exced Otras A. Portuarias'!D9="","-",'Var. Exced Otras A. Portuarias'!D9)</f>
        <v>-</v>
      </c>
      <c r="E343" s="139" t="str">
        <f>+IF('Var. Exced Otras A. Portuarias'!E9="","-",'Var. Exced Otras A. Portuarias'!E9)</f>
        <v>-</v>
      </c>
      <c r="F343" s="123" t="str">
        <f>+IF('Var. Exced Otras A. Portuarias'!F9="","-",'Var. Exced Otras A. Portuarias'!F9)</f>
        <v>-</v>
      </c>
      <c r="G343" s="123" t="str">
        <f>+IF('Var. Exced Otras A. Portuarias'!G9="","-",'Var. Exced Otras A. Portuarias'!G9)</f>
        <v>-</v>
      </c>
      <c r="H343" s="123" t="str">
        <f>+IF('Var. Exced Otras A. Portuarias'!H9="","-",'Var. Exced Otras A. Portuarias'!H9)</f>
        <v>-</v>
      </c>
      <c r="I343" s="123" t="str">
        <f>+IF('Var. Exced Otras A. Portuarias'!I9="","-",'Var. Exced Otras A. Portuarias'!I9)</f>
        <v>-</v>
      </c>
      <c r="J343" s="123" t="str">
        <f>+IF('Var. Exced Otras A. Portuarias'!J9="","-",'Var. Exced Otras A. Portuarias'!J9)</f>
        <v>-</v>
      </c>
      <c r="K343" s="123" t="str">
        <f>+IF('Var. Exced Otras A. Portuarias'!K9="","-",'Var. Exced Otras A. Portuarias'!K9)</f>
        <v>-</v>
      </c>
      <c r="L343" s="123" t="str">
        <f>+IF('Var. Exced Otras A. Portuarias'!L9="","-",'Var. Exced Otras A. Portuarias'!L9)</f>
        <v>-</v>
      </c>
      <c r="M343" s="123" t="str">
        <f>+IF('Var. Exced Otras A. Portuarias'!M9="","-",'Var. Exced Otras A. Portuarias'!M9)</f>
        <v>-</v>
      </c>
      <c r="N343" s="123" t="str">
        <f>+IF('Var. Exced Otras A. Portuarias'!N9="","-",'Var. Exced Otras A. Portuarias'!N9)</f>
        <v>-</v>
      </c>
      <c r="O343" s="123" t="str">
        <f>+IF('Var. Exced Otras A. Portuarias'!O9="","-",'Var. Exced Otras A. Portuarias'!O9)</f>
        <v>-</v>
      </c>
      <c r="P343" s="123" t="str">
        <f>+IF('Var. Exced Otras A. Portuarias'!P9="","-",'Var. Exced Otras A. Portuarias'!P9)</f>
        <v>-</v>
      </c>
      <c r="Q343" s="123" t="str">
        <f>+IF('Var. Exced Otras A. Portuarias'!Q9="","-",'Var. Exced Otras A. Portuarias'!Q9)</f>
        <v>-</v>
      </c>
      <c r="R343" s="123" t="str">
        <f>+IF('Var. Exced Otras A. Portuarias'!R9="","-",'Var. Exced Otras A. Portuarias'!R9)</f>
        <v>-</v>
      </c>
      <c r="S343" s="123" t="str">
        <f>+IF('Var. Exced Otras A. Portuarias'!S9="","-",'Var. Exced Otras A. Portuarias'!S9)</f>
        <v>-</v>
      </c>
      <c r="T343" s="123" t="str">
        <f>+IF('Var. Exced Otras A. Portuarias'!T9="","-",'Var. Exced Otras A. Portuarias'!T9)</f>
        <v>-</v>
      </c>
      <c r="U343" s="123" t="str">
        <f>+IF('Var. Exced Otras A. Portuarias'!U9="","-",'Var. Exced Otras A. Portuarias'!U9)</f>
        <v>-</v>
      </c>
      <c r="V343" s="123" t="str">
        <f>+IF('Var. Exced Otras A. Portuarias'!V9="","-",'Var. Exced Otras A. Portuarias'!V9)</f>
        <v>-</v>
      </c>
      <c r="W343" s="123" t="str">
        <f>+IF('Var. Exced Otras A. Portuarias'!W9="","-",'Var. Exced Otras A. Portuarias'!W9)</f>
        <v>-</v>
      </c>
      <c r="X343" s="123" t="str">
        <f>+IF('Var. Exced Otras A. Portuarias'!X9="","-",'Var. Exced Otras A. Portuarias'!X9)</f>
        <v>-</v>
      </c>
      <c r="Y343" s="123" t="str">
        <f>+IF('Var. Exced Otras A. Portuarias'!Y9="","-",'Var. Exced Otras A. Portuarias'!Y9)</f>
        <v>-</v>
      </c>
      <c r="Z343" s="123" t="str">
        <f>+IF('Var. Exced Otras A. Portuarias'!Z9="","-",'Var. Exced Otras A. Portuarias'!Z9)</f>
        <v>-</v>
      </c>
      <c r="AA343" s="123" t="str">
        <f>+IF('Var. Exced Otras A. Portuarias'!AA9="","-",'Var. Exced Otras A. Portuarias'!AA9)</f>
        <v>-</v>
      </c>
      <c r="AB343" s="123" t="str">
        <f>+IF('Var. Exced Otras A. Portuarias'!AB9="","-",'Var. Exced Otras A. Portuarias'!AB9)</f>
        <v>-</v>
      </c>
      <c r="AC343" s="123" t="str">
        <f>+IF('Var. Exced Otras A. Portuarias'!AC9="","-",'Var. Exced Otras A. Portuarias'!AC9)</f>
        <v>-</v>
      </c>
      <c r="AD343" s="123" t="str">
        <f>+IF('Var. Exced Otras A. Portuarias'!AD9="","-",'Var. Exced Otras A. Portuarias'!AD9)</f>
        <v>-</v>
      </c>
      <c r="AE343" s="123" t="str">
        <f>+IF('Var. Exced Otras A. Portuarias'!AE9="","-",'Var. Exced Otras A. Portuarias'!AE9)</f>
        <v>-</v>
      </c>
      <c r="AF343" s="123" t="str">
        <f>+IF('Var. Exced Otras A. Portuarias'!AF9="","-",'Var. Exced Otras A. Portuarias'!AF9)</f>
        <v>-</v>
      </c>
      <c r="AG343" s="123" t="str">
        <f>+IF('Var. Exced Otras A. Portuarias'!AG9="","-",'Var. Exced Otras A. Portuarias'!AG9)</f>
        <v>-</v>
      </c>
      <c r="AH343" s="134" t="str">
        <f>+IF('Var. Exced Otras A. Portuarias'!AH9="","-",'Var. Exced Otras A. Portuarias'!AH9)</f>
        <v>-</v>
      </c>
    </row>
    <row r="344" spans="3:34" ht="15.75" thickBot="1">
      <c r="C344" s="4" t="s">
        <v>9</v>
      </c>
      <c r="D344" s="118" t="str">
        <f>+IF('Var. Exced Otras A. Portuarias'!D10="","-",'Var. Exced Otras A. Portuarias'!D10)</f>
        <v>-</v>
      </c>
      <c r="E344" s="122" t="str">
        <f>+IF('Var. Exced Otras A. Portuarias'!E10="","-",'Var. Exced Otras A. Portuarias'!E10)</f>
        <v>-</v>
      </c>
      <c r="F344" s="122" t="str">
        <f>+IF('Var. Exced Otras A. Portuarias'!F10="","-",'Var. Exced Otras A. Portuarias'!F10)</f>
        <v>-</v>
      </c>
      <c r="G344" s="122" t="str">
        <f>+IF('Var. Exced Otras A. Portuarias'!G10="","-",'Var. Exced Otras A. Portuarias'!G10)</f>
        <v>-</v>
      </c>
      <c r="H344" s="122" t="str">
        <f>+IF('Var. Exced Otras A. Portuarias'!H10="","-",'Var. Exced Otras A. Portuarias'!H10)</f>
        <v>-</v>
      </c>
      <c r="I344" s="122" t="str">
        <f>+IF('Var. Exced Otras A. Portuarias'!I10="","-",'Var. Exced Otras A. Portuarias'!I10)</f>
        <v>-</v>
      </c>
      <c r="J344" s="122" t="str">
        <f>+IF('Var. Exced Otras A. Portuarias'!J10="","-",'Var. Exced Otras A. Portuarias'!J10)</f>
        <v>-</v>
      </c>
      <c r="K344" s="122" t="str">
        <f>+IF('Var. Exced Otras A. Portuarias'!K10="","-",'Var. Exced Otras A. Portuarias'!K10)</f>
        <v>-</v>
      </c>
      <c r="L344" s="122" t="str">
        <f>+IF('Var. Exced Otras A. Portuarias'!L10="","-",'Var. Exced Otras A. Portuarias'!L10)</f>
        <v>-</v>
      </c>
      <c r="M344" s="122" t="str">
        <f>+IF('Var. Exced Otras A. Portuarias'!M10="","-",'Var. Exced Otras A. Portuarias'!M10)</f>
        <v>-</v>
      </c>
      <c r="N344" s="122" t="str">
        <f>+IF('Var. Exced Otras A. Portuarias'!N10="","-",'Var. Exced Otras A. Portuarias'!N10)</f>
        <v>-</v>
      </c>
      <c r="O344" s="122" t="str">
        <f>+IF('Var. Exced Otras A. Portuarias'!O10="","-",'Var. Exced Otras A. Portuarias'!O10)</f>
        <v>-</v>
      </c>
      <c r="P344" s="122" t="str">
        <f>+IF('Var. Exced Otras A. Portuarias'!P10="","-",'Var. Exced Otras A. Portuarias'!P10)</f>
        <v>-</v>
      </c>
      <c r="Q344" s="122" t="str">
        <f>+IF('Var. Exced Otras A. Portuarias'!Q10="","-",'Var. Exced Otras A. Portuarias'!Q10)</f>
        <v>-</v>
      </c>
      <c r="R344" s="122" t="str">
        <f>+IF('Var. Exced Otras A. Portuarias'!R10="","-",'Var. Exced Otras A. Portuarias'!R10)</f>
        <v>-</v>
      </c>
      <c r="S344" s="122" t="str">
        <f>+IF('Var. Exced Otras A. Portuarias'!S10="","-",'Var. Exced Otras A. Portuarias'!S10)</f>
        <v>-</v>
      </c>
      <c r="T344" s="122" t="str">
        <f>+IF('Var. Exced Otras A. Portuarias'!T10="","-",'Var. Exced Otras A. Portuarias'!T10)</f>
        <v>-</v>
      </c>
      <c r="U344" s="122" t="str">
        <f>+IF('Var. Exced Otras A. Portuarias'!U10="","-",'Var. Exced Otras A. Portuarias'!U10)</f>
        <v>-</v>
      </c>
      <c r="V344" s="122" t="str">
        <f>+IF('Var. Exced Otras A. Portuarias'!V10="","-",'Var. Exced Otras A. Portuarias'!V10)</f>
        <v>-</v>
      </c>
      <c r="W344" s="122" t="str">
        <f>+IF('Var. Exced Otras A. Portuarias'!W10="","-",'Var. Exced Otras A. Portuarias'!W10)</f>
        <v>-</v>
      </c>
      <c r="X344" s="122" t="str">
        <f>+IF('Var. Exced Otras A. Portuarias'!X10="","-",'Var. Exced Otras A. Portuarias'!X10)</f>
        <v>-</v>
      </c>
      <c r="Y344" s="122" t="str">
        <f>+IF('Var. Exced Otras A. Portuarias'!Y10="","-",'Var. Exced Otras A. Portuarias'!Y10)</f>
        <v>-</v>
      </c>
      <c r="Z344" s="122" t="str">
        <f>+IF('Var. Exced Otras A. Portuarias'!Z10="","-",'Var. Exced Otras A. Portuarias'!Z10)</f>
        <v>-</v>
      </c>
      <c r="AA344" s="122" t="str">
        <f>+IF('Var. Exced Otras A. Portuarias'!AA10="","-",'Var. Exced Otras A. Portuarias'!AA10)</f>
        <v>-</v>
      </c>
      <c r="AB344" s="122" t="str">
        <f>+IF('Var. Exced Otras A. Portuarias'!AB10="","-",'Var. Exced Otras A. Portuarias'!AB10)</f>
        <v>-</v>
      </c>
      <c r="AC344" s="122" t="str">
        <f>+IF('Var. Exced Otras A. Portuarias'!AC10="","-",'Var. Exced Otras A. Portuarias'!AC10)</f>
        <v>-</v>
      </c>
      <c r="AD344" s="122" t="str">
        <f>+IF('Var. Exced Otras A. Portuarias'!AD10="","-",'Var. Exced Otras A. Portuarias'!AD10)</f>
        <v>-</v>
      </c>
      <c r="AE344" s="122" t="str">
        <f>+IF('Var. Exced Otras A. Portuarias'!AE10="","-",'Var. Exced Otras A. Portuarias'!AE10)</f>
        <v>-</v>
      </c>
      <c r="AF344" s="122" t="str">
        <f>+IF('Var. Exced Otras A. Portuarias'!AF10="","-",'Var. Exced Otras A. Portuarias'!AF10)</f>
        <v>-</v>
      </c>
      <c r="AG344" s="122" t="str">
        <f>+IF('Var. Exced Otras A. Portuarias'!AG10="","-",'Var. Exced Otras A. Portuarias'!AG10)</f>
        <v>-</v>
      </c>
      <c r="AH344" s="133" t="str">
        <f>+IF('Var. Exced Otras A. Portuarias'!AH10="","-",'Var. Exced Otras A. Portuarias'!AH10)</f>
        <v>-</v>
      </c>
    </row>
    <row r="345" spans="3:34" ht="15.75" thickBot="1">
      <c r="C345" s="137" t="s">
        <v>5</v>
      </c>
      <c r="D345" s="123" t="str">
        <f>+IF('Var. Exced Otras A. Portuarias'!D11="","-",'Var. Exced Otras A. Portuarias'!D11)</f>
        <v>-</v>
      </c>
      <c r="E345" s="123" t="str">
        <f>+IF('Var. Exced Otras A. Portuarias'!E11="","-",'Var. Exced Otras A. Portuarias'!E11)</f>
        <v>-</v>
      </c>
      <c r="F345" s="123" t="str">
        <f>+IF('Var. Exced Otras A. Portuarias'!F11="","-",'Var. Exced Otras A. Portuarias'!F11)</f>
        <v>-</v>
      </c>
      <c r="G345" s="123" t="str">
        <f>+IF('Var. Exced Otras A. Portuarias'!G11="","-",'Var. Exced Otras A. Portuarias'!G11)</f>
        <v>-</v>
      </c>
      <c r="H345" s="123" t="str">
        <f>+IF('Var. Exced Otras A. Portuarias'!H11="","-",'Var. Exced Otras A. Portuarias'!H11)</f>
        <v>-</v>
      </c>
      <c r="I345" s="123" t="str">
        <f>+IF('Var. Exced Otras A. Portuarias'!I11="","-",'Var. Exced Otras A. Portuarias'!I11)</f>
        <v>-</v>
      </c>
      <c r="J345" s="123" t="str">
        <f>+IF('Var. Exced Otras A. Portuarias'!J11="","-",'Var. Exced Otras A. Portuarias'!J11)</f>
        <v>-</v>
      </c>
      <c r="K345" s="123" t="str">
        <f>+IF('Var. Exced Otras A. Portuarias'!K11="","-",'Var. Exced Otras A. Portuarias'!K11)</f>
        <v>-</v>
      </c>
      <c r="L345" s="123" t="str">
        <f>+IF('Var. Exced Otras A. Portuarias'!L11="","-",'Var. Exced Otras A. Portuarias'!L11)</f>
        <v>-</v>
      </c>
      <c r="M345" s="123" t="str">
        <f>+IF('Var. Exced Otras A. Portuarias'!M11="","-",'Var. Exced Otras A. Portuarias'!M11)</f>
        <v>-</v>
      </c>
      <c r="N345" s="123" t="str">
        <f>+IF('Var. Exced Otras A. Portuarias'!N11="","-",'Var. Exced Otras A. Portuarias'!N11)</f>
        <v>-</v>
      </c>
      <c r="O345" s="123" t="str">
        <f>+IF('Var. Exced Otras A. Portuarias'!O11="","-",'Var. Exced Otras A. Portuarias'!O11)</f>
        <v>-</v>
      </c>
      <c r="P345" s="123" t="str">
        <f>+IF('Var. Exced Otras A. Portuarias'!P11="","-",'Var. Exced Otras A. Portuarias'!P11)</f>
        <v>-</v>
      </c>
      <c r="Q345" s="123" t="str">
        <f>+IF('Var. Exced Otras A. Portuarias'!Q11="","-",'Var. Exced Otras A. Portuarias'!Q11)</f>
        <v>-</v>
      </c>
      <c r="R345" s="123" t="str">
        <f>+IF('Var. Exced Otras A. Portuarias'!R11="","-",'Var. Exced Otras A. Portuarias'!R11)</f>
        <v>-</v>
      </c>
      <c r="S345" s="123" t="str">
        <f>+IF('Var. Exced Otras A. Portuarias'!S11="","-",'Var. Exced Otras A. Portuarias'!S11)</f>
        <v>-</v>
      </c>
      <c r="T345" s="123" t="str">
        <f>+IF('Var. Exced Otras A. Portuarias'!T11="","-",'Var. Exced Otras A. Portuarias'!T11)</f>
        <v>-</v>
      </c>
      <c r="U345" s="123" t="str">
        <f>+IF('Var. Exced Otras A. Portuarias'!U11="","-",'Var. Exced Otras A. Portuarias'!U11)</f>
        <v>-</v>
      </c>
      <c r="V345" s="123" t="str">
        <f>+IF('Var. Exced Otras A. Portuarias'!V11="","-",'Var. Exced Otras A. Portuarias'!V11)</f>
        <v>-</v>
      </c>
      <c r="W345" s="123" t="str">
        <f>+IF('Var. Exced Otras A. Portuarias'!W11="","-",'Var. Exced Otras A. Portuarias'!W11)</f>
        <v>-</v>
      </c>
      <c r="X345" s="123" t="str">
        <f>+IF('Var. Exced Otras A. Portuarias'!X11="","-",'Var. Exced Otras A. Portuarias'!X11)</f>
        <v>-</v>
      </c>
      <c r="Y345" s="123" t="str">
        <f>+IF('Var. Exced Otras A. Portuarias'!Y11="","-",'Var. Exced Otras A. Portuarias'!Y11)</f>
        <v>-</v>
      </c>
      <c r="Z345" s="123" t="str">
        <f>+IF('Var. Exced Otras A. Portuarias'!Z11="","-",'Var. Exced Otras A. Portuarias'!Z11)</f>
        <v>-</v>
      </c>
      <c r="AA345" s="123" t="str">
        <f>+IF('Var. Exced Otras A. Portuarias'!AA11="","-",'Var. Exced Otras A. Portuarias'!AA11)</f>
        <v>-</v>
      </c>
      <c r="AB345" s="123" t="str">
        <f>+IF('Var. Exced Otras A. Portuarias'!AB11="","-",'Var. Exced Otras A. Portuarias'!AB11)</f>
        <v>-</v>
      </c>
      <c r="AC345" s="123" t="str">
        <f>+IF('Var. Exced Otras A. Portuarias'!AC11="","-",'Var. Exced Otras A. Portuarias'!AC11)</f>
        <v>-</v>
      </c>
      <c r="AD345" s="123" t="str">
        <f>+IF('Var. Exced Otras A. Portuarias'!AD11="","-",'Var. Exced Otras A. Portuarias'!AD11)</f>
        <v>-</v>
      </c>
      <c r="AE345" s="123" t="str">
        <f>+IF('Var. Exced Otras A. Portuarias'!AE11="","-",'Var. Exced Otras A. Portuarias'!AE11)</f>
        <v>-</v>
      </c>
      <c r="AF345" s="123" t="str">
        <f>+IF('Var. Exced Otras A. Portuarias'!AF11="","-",'Var. Exced Otras A. Portuarias'!AF11)</f>
        <v>-</v>
      </c>
      <c r="AG345" s="123" t="str">
        <f>+IF('Var. Exced Otras A. Portuarias'!AG11="","-",'Var. Exced Otras A. Portuarias'!AG11)</f>
        <v>-</v>
      </c>
      <c r="AH345" s="134" t="str">
        <f>+IF('Var. Exced Otras A. Portuarias'!AH11="","-",'Var. Exced Otras A. Portuarias'!AH11)</f>
        <v>-</v>
      </c>
    </row>
    <row r="346" spans="3:34" ht="15.75" thickBot="1">
      <c r="C346" s="137" t="s">
        <v>6</v>
      </c>
      <c r="D346" s="138" t="str">
        <f>+IF('Var. Exced Otras A. Portuarias'!D12="","-",'Var. Exced Otras A. Portuarias'!D12)</f>
        <v>-</v>
      </c>
      <c r="E346" s="139" t="str">
        <f>+IF('Var. Exced Otras A. Portuarias'!E12="","-",'Var. Exced Otras A. Portuarias'!E12)</f>
        <v>-</v>
      </c>
      <c r="F346" s="123" t="str">
        <f>+IF('Var. Exced Otras A. Portuarias'!F12="","-",'Var. Exced Otras A. Portuarias'!F12)</f>
        <v>-</v>
      </c>
      <c r="G346" s="123" t="str">
        <f>+IF('Var. Exced Otras A. Portuarias'!G12="","-",'Var. Exced Otras A. Portuarias'!G12)</f>
        <v>-</v>
      </c>
      <c r="H346" s="123" t="str">
        <f>+IF('Var. Exced Otras A. Portuarias'!H12="","-",'Var. Exced Otras A. Portuarias'!H12)</f>
        <v>-</v>
      </c>
      <c r="I346" s="123" t="str">
        <f>+IF('Var. Exced Otras A. Portuarias'!I12="","-",'Var. Exced Otras A. Portuarias'!I12)</f>
        <v>-</v>
      </c>
      <c r="J346" s="123" t="str">
        <f>+IF('Var. Exced Otras A. Portuarias'!J12="","-",'Var. Exced Otras A. Portuarias'!J12)</f>
        <v>-</v>
      </c>
      <c r="K346" s="123" t="str">
        <f>+IF('Var. Exced Otras A. Portuarias'!K12="","-",'Var. Exced Otras A. Portuarias'!K12)</f>
        <v>-</v>
      </c>
      <c r="L346" s="123" t="str">
        <f>+IF('Var. Exced Otras A. Portuarias'!L12="","-",'Var. Exced Otras A. Portuarias'!L12)</f>
        <v>-</v>
      </c>
      <c r="M346" s="123" t="str">
        <f>+IF('Var. Exced Otras A. Portuarias'!M12="","-",'Var. Exced Otras A. Portuarias'!M12)</f>
        <v>-</v>
      </c>
      <c r="N346" s="123" t="str">
        <f>+IF('Var. Exced Otras A. Portuarias'!N12="","-",'Var. Exced Otras A. Portuarias'!N12)</f>
        <v>-</v>
      </c>
      <c r="O346" s="123" t="str">
        <f>+IF('Var. Exced Otras A. Portuarias'!O12="","-",'Var. Exced Otras A. Portuarias'!O12)</f>
        <v>-</v>
      </c>
      <c r="P346" s="123" t="str">
        <f>+IF('Var. Exced Otras A. Portuarias'!P12="","-",'Var. Exced Otras A. Portuarias'!P12)</f>
        <v>-</v>
      </c>
      <c r="Q346" s="123" t="str">
        <f>+IF('Var. Exced Otras A. Portuarias'!Q12="","-",'Var. Exced Otras A. Portuarias'!Q12)</f>
        <v>-</v>
      </c>
      <c r="R346" s="123" t="str">
        <f>+IF('Var. Exced Otras A. Portuarias'!R12="","-",'Var. Exced Otras A. Portuarias'!R12)</f>
        <v>-</v>
      </c>
      <c r="S346" s="123" t="str">
        <f>+IF('Var. Exced Otras A. Portuarias'!S12="","-",'Var. Exced Otras A. Portuarias'!S12)</f>
        <v>-</v>
      </c>
      <c r="T346" s="123" t="str">
        <f>+IF('Var. Exced Otras A. Portuarias'!T12="","-",'Var. Exced Otras A. Portuarias'!T12)</f>
        <v>-</v>
      </c>
      <c r="U346" s="123" t="str">
        <f>+IF('Var. Exced Otras A. Portuarias'!U12="","-",'Var. Exced Otras A. Portuarias'!U12)</f>
        <v>-</v>
      </c>
      <c r="V346" s="123" t="str">
        <f>+IF('Var. Exced Otras A. Portuarias'!V12="","-",'Var. Exced Otras A. Portuarias'!V12)</f>
        <v>-</v>
      </c>
      <c r="W346" s="123" t="str">
        <f>+IF('Var. Exced Otras A. Portuarias'!W12="","-",'Var. Exced Otras A. Portuarias'!W12)</f>
        <v>-</v>
      </c>
      <c r="X346" s="123" t="str">
        <f>+IF('Var. Exced Otras A. Portuarias'!X12="","-",'Var. Exced Otras A. Portuarias'!X12)</f>
        <v>-</v>
      </c>
      <c r="Y346" s="123" t="str">
        <f>+IF('Var. Exced Otras A. Portuarias'!Y12="","-",'Var. Exced Otras A. Portuarias'!Y12)</f>
        <v>-</v>
      </c>
      <c r="Z346" s="123" t="str">
        <f>+IF('Var. Exced Otras A. Portuarias'!Z12="","-",'Var. Exced Otras A. Portuarias'!Z12)</f>
        <v>-</v>
      </c>
      <c r="AA346" s="123" t="str">
        <f>+IF('Var. Exced Otras A. Portuarias'!AA12="","-",'Var. Exced Otras A. Portuarias'!AA12)</f>
        <v>-</v>
      </c>
      <c r="AB346" s="123" t="str">
        <f>+IF('Var. Exced Otras A. Portuarias'!AB12="","-",'Var. Exced Otras A. Portuarias'!AB12)</f>
        <v>-</v>
      </c>
      <c r="AC346" s="123" t="str">
        <f>+IF('Var. Exced Otras A. Portuarias'!AC12="","-",'Var. Exced Otras A. Portuarias'!AC12)</f>
        <v>-</v>
      </c>
      <c r="AD346" s="123" t="str">
        <f>+IF('Var. Exced Otras A. Portuarias'!AD12="","-",'Var. Exced Otras A. Portuarias'!AD12)</f>
        <v>-</v>
      </c>
      <c r="AE346" s="123" t="str">
        <f>+IF('Var. Exced Otras A. Portuarias'!AE12="","-",'Var. Exced Otras A. Portuarias'!AE12)</f>
        <v>-</v>
      </c>
      <c r="AF346" s="123" t="str">
        <f>+IF('Var. Exced Otras A. Portuarias'!AF12="","-",'Var. Exced Otras A. Portuarias'!AF12)</f>
        <v>-</v>
      </c>
      <c r="AG346" s="123" t="str">
        <f>+IF('Var. Exced Otras A. Portuarias'!AG12="","-",'Var. Exced Otras A. Portuarias'!AG12)</f>
        <v>-</v>
      </c>
      <c r="AH346" s="134" t="str">
        <f>+IF('Var. Exced Otras A. Portuarias'!AH12="","-",'Var. Exced Otras A. Portuarias'!AH12)</f>
        <v>-</v>
      </c>
    </row>
    <row r="347" spans="3:34" ht="15.75" thickBot="1">
      <c r="C347" s="5" t="s">
        <v>7</v>
      </c>
      <c r="D347" s="119" t="str">
        <f>+IF('Var. Exced Otras A. Portuarias'!D13="","-",'Var. Exced Otras A. Portuarias'!D13)</f>
        <v>-</v>
      </c>
      <c r="E347" s="123" t="str">
        <f>+IF('Var. Exced Otras A. Portuarias'!E13="","-",'Var. Exced Otras A. Portuarias'!E13)</f>
        <v>-</v>
      </c>
      <c r="F347" s="123" t="str">
        <f>+IF('Var. Exced Otras A. Portuarias'!F13="","-",'Var. Exced Otras A. Portuarias'!F13)</f>
        <v>-</v>
      </c>
      <c r="G347" s="123" t="str">
        <f>+IF('Var. Exced Otras A. Portuarias'!G13="","-",'Var. Exced Otras A. Portuarias'!G13)</f>
        <v>-</v>
      </c>
      <c r="H347" s="123" t="str">
        <f>+IF('Var. Exced Otras A. Portuarias'!H13="","-",'Var. Exced Otras A. Portuarias'!H13)</f>
        <v>-</v>
      </c>
      <c r="I347" s="123" t="str">
        <f>+IF('Var. Exced Otras A. Portuarias'!I13="","-",'Var. Exced Otras A. Portuarias'!I13)</f>
        <v>-</v>
      </c>
      <c r="J347" s="123" t="str">
        <f>+IF('Var. Exced Otras A. Portuarias'!J13="","-",'Var. Exced Otras A. Portuarias'!J13)</f>
        <v>-</v>
      </c>
      <c r="K347" s="123" t="str">
        <f>+IF('Var. Exced Otras A. Portuarias'!K13="","-",'Var. Exced Otras A. Portuarias'!K13)</f>
        <v>-</v>
      </c>
      <c r="L347" s="123" t="str">
        <f>+IF('Var. Exced Otras A. Portuarias'!L13="","-",'Var. Exced Otras A. Portuarias'!L13)</f>
        <v>-</v>
      </c>
      <c r="M347" s="123" t="str">
        <f>+IF('Var. Exced Otras A. Portuarias'!M13="","-",'Var. Exced Otras A. Portuarias'!M13)</f>
        <v>-</v>
      </c>
      <c r="N347" s="123" t="str">
        <f>+IF('Var. Exced Otras A. Portuarias'!N13="","-",'Var. Exced Otras A. Portuarias'!N13)</f>
        <v>-</v>
      </c>
      <c r="O347" s="123" t="str">
        <f>+IF('Var. Exced Otras A. Portuarias'!O13="","-",'Var. Exced Otras A. Portuarias'!O13)</f>
        <v>-</v>
      </c>
      <c r="P347" s="123" t="str">
        <f>+IF('Var. Exced Otras A. Portuarias'!P13="","-",'Var. Exced Otras A. Portuarias'!P13)</f>
        <v>-</v>
      </c>
      <c r="Q347" s="123" t="str">
        <f>+IF('Var. Exced Otras A. Portuarias'!Q13="","-",'Var. Exced Otras A. Portuarias'!Q13)</f>
        <v>-</v>
      </c>
      <c r="R347" s="123" t="str">
        <f>+IF('Var. Exced Otras A. Portuarias'!R13="","-",'Var. Exced Otras A. Portuarias'!R13)</f>
        <v>-</v>
      </c>
      <c r="S347" s="123" t="str">
        <f>+IF('Var. Exced Otras A. Portuarias'!S13="","-",'Var. Exced Otras A. Portuarias'!S13)</f>
        <v>-</v>
      </c>
      <c r="T347" s="123" t="str">
        <f>+IF('Var. Exced Otras A. Portuarias'!T13="","-",'Var. Exced Otras A. Portuarias'!T13)</f>
        <v>-</v>
      </c>
      <c r="U347" s="123" t="str">
        <f>+IF('Var. Exced Otras A. Portuarias'!U13="","-",'Var. Exced Otras A. Portuarias'!U13)</f>
        <v>-</v>
      </c>
      <c r="V347" s="123" t="str">
        <f>+IF('Var. Exced Otras A. Portuarias'!V13="","-",'Var. Exced Otras A. Portuarias'!V13)</f>
        <v>-</v>
      </c>
      <c r="W347" s="123" t="str">
        <f>+IF('Var. Exced Otras A. Portuarias'!W13="","-",'Var. Exced Otras A. Portuarias'!W13)</f>
        <v>-</v>
      </c>
      <c r="X347" s="123" t="str">
        <f>+IF('Var. Exced Otras A. Portuarias'!X13="","-",'Var. Exced Otras A. Portuarias'!X13)</f>
        <v>-</v>
      </c>
      <c r="Y347" s="123" t="str">
        <f>+IF('Var. Exced Otras A. Portuarias'!Y13="","-",'Var. Exced Otras A. Portuarias'!Y13)</f>
        <v>-</v>
      </c>
      <c r="Z347" s="123" t="str">
        <f>+IF('Var. Exced Otras A. Portuarias'!Z13="","-",'Var. Exced Otras A. Portuarias'!Z13)</f>
        <v>-</v>
      </c>
      <c r="AA347" s="123" t="str">
        <f>+IF('Var. Exced Otras A. Portuarias'!AA13="","-",'Var. Exced Otras A. Portuarias'!AA13)</f>
        <v>-</v>
      </c>
      <c r="AB347" s="123" t="str">
        <f>+IF('Var. Exced Otras A. Portuarias'!AB13="","-",'Var. Exced Otras A. Portuarias'!AB13)</f>
        <v>-</v>
      </c>
      <c r="AC347" s="123" t="str">
        <f>+IF('Var. Exced Otras A. Portuarias'!AC13="","-",'Var. Exced Otras A. Portuarias'!AC13)</f>
        <v>-</v>
      </c>
      <c r="AD347" s="123" t="str">
        <f>+IF('Var. Exced Otras A. Portuarias'!AD13="","-",'Var. Exced Otras A. Portuarias'!AD13)</f>
        <v>-</v>
      </c>
      <c r="AE347" s="123" t="str">
        <f>+IF('Var. Exced Otras A. Portuarias'!AE13="","-",'Var. Exced Otras A. Portuarias'!AE13)</f>
        <v>-</v>
      </c>
      <c r="AF347" s="123" t="str">
        <f>+IF('Var. Exced Otras A. Portuarias'!AF13="","-",'Var. Exced Otras A. Portuarias'!AF13)</f>
        <v>-</v>
      </c>
      <c r="AG347" s="123" t="str">
        <f>+IF('Var. Exced Otras A. Portuarias'!AG13="","-",'Var. Exced Otras A. Portuarias'!AG13)</f>
        <v>-</v>
      </c>
      <c r="AH347" s="134" t="str">
        <f>+IF('Var. Exced Otras A. Portuarias'!AH13="","-",'Var. Exced Otras A. Portuarias'!AH13)</f>
        <v>-</v>
      </c>
    </row>
    <row r="348" spans="3:34" ht="15.75" thickBot="1">
      <c r="C348" s="6" t="s">
        <v>25</v>
      </c>
      <c r="D348" s="140" t="str">
        <f>+IF('Var. Exced Otras A. Portuarias'!D14="","-",'Var. Exced Otras A. Portuarias'!D14)</f>
        <v>-</v>
      </c>
      <c r="E348" s="156" t="str">
        <f>+IF('Var. Exced Otras A. Portuarias'!E14="","-",'Var. Exced Otras A. Portuarias'!E14)</f>
        <v>-</v>
      </c>
      <c r="F348" s="156" t="str">
        <f>+IF('Var. Exced Otras A. Portuarias'!F14="","-",'Var. Exced Otras A. Portuarias'!F14)</f>
        <v>-</v>
      </c>
      <c r="G348" s="156" t="str">
        <f>+IF('Var. Exced Otras A. Portuarias'!G14="","-",'Var. Exced Otras A. Portuarias'!G14)</f>
        <v>-</v>
      </c>
      <c r="H348" s="156" t="str">
        <f>+IF('Var. Exced Otras A. Portuarias'!H14="","-",'Var. Exced Otras A. Portuarias'!H14)</f>
        <v>-</v>
      </c>
      <c r="I348" s="156" t="str">
        <f>+IF('Var. Exced Otras A. Portuarias'!I14="","-",'Var. Exced Otras A. Portuarias'!I14)</f>
        <v>-</v>
      </c>
      <c r="J348" s="156" t="str">
        <f>+IF('Var. Exced Otras A. Portuarias'!J14="","-",'Var. Exced Otras A. Portuarias'!J14)</f>
        <v>-</v>
      </c>
      <c r="K348" s="156" t="str">
        <f>+IF('Var. Exced Otras A. Portuarias'!K14="","-",'Var. Exced Otras A. Portuarias'!K14)</f>
        <v>-</v>
      </c>
      <c r="L348" s="156" t="str">
        <f>+IF('Var. Exced Otras A. Portuarias'!L14="","-",'Var. Exced Otras A. Portuarias'!L14)</f>
        <v>-</v>
      </c>
      <c r="M348" s="156" t="str">
        <f>+IF('Var. Exced Otras A. Portuarias'!M14="","-",'Var. Exced Otras A. Portuarias'!M14)</f>
        <v>-</v>
      </c>
      <c r="N348" s="156" t="str">
        <f>+IF('Var. Exced Otras A. Portuarias'!N14="","-",'Var. Exced Otras A. Portuarias'!N14)</f>
        <v>-</v>
      </c>
      <c r="O348" s="156" t="str">
        <f>+IF('Var. Exced Otras A. Portuarias'!O14="","-",'Var. Exced Otras A. Portuarias'!O14)</f>
        <v>-</v>
      </c>
      <c r="P348" s="156" t="str">
        <f>+IF('Var. Exced Otras A. Portuarias'!P14="","-",'Var. Exced Otras A. Portuarias'!P14)</f>
        <v>-</v>
      </c>
      <c r="Q348" s="156" t="str">
        <f>+IF('Var. Exced Otras A. Portuarias'!Q14="","-",'Var. Exced Otras A. Portuarias'!Q14)</f>
        <v>-</v>
      </c>
      <c r="R348" s="156" t="str">
        <f>+IF('Var. Exced Otras A. Portuarias'!R14="","-",'Var. Exced Otras A. Portuarias'!R14)</f>
        <v>-</v>
      </c>
      <c r="S348" s="156" t="str">
        <f>+IF('Var. Exced Otras A. Portuarias'!S14="","-",'Var. Exced Otras A. Portuarias'!S14)</f>
        <v>-</v>
      </c>
      <c r="T348" s="156" t="str">
        <f>+IF('Var. Exced Otras A. Portuarias'!T14="","-",'Var. Exced Otras A. Portuarias'!T14)</f>
        <v>-</v>
      </c>
      <c r="U348" s="156" t="str">
        <f>+IF('Var. Exced Otras A. Portuarias'!U14="","-",'Var. Exced Otras A. Portuarias'!U14)</f>
        <v>-</v>
      </c>
      <c r="V348" s="156" t="str">
        <f>+IF('Var. Exced Otras A. Portuarias'!V14="","-",'Var. Exced Otras A. Portuarias'!V14)</f>
        <v>-</v>
      </c>
      <c r="W348" s="156" t="str">
        <f>+IF('Var. Exced Otras A. Portuarias'!W14="","-",'Var. Exced Otras A. Portuarias'!W14)</f>
        <v>-</v>
      </c>
      <c r="X348" s="156" t="str">
        <f>+IF('Var. Exced Otras A. Portuarias'!X14="","-",'Var. Exced Otras A. Portuarias'!X14)</f>
        <v>-</v>
      </c>
      <c r="Y348" s="156" t="str">
        <f>+IF('Var. Exced Otras A. Portuarias'!Y14="","-",'Var. Exced Otras A. Portuarias'!Y14)</f>
        <v>-</v>
      </c>
      <c r="Z348" s="156" t="str">
        <f>+IF('Var. Exced Otras A. Portuarias'!Z14="","-",'Var. Exced Otras A. Portuarias'!Z14)</f>
        <v>-</v>
      </c>
      <c r="AA348" s="156" t="str">
        <f>+IF('Var. Exced Otras A. Portuarias'!AA14="","-",'Var. Exced Otras A. Portuarias'!AA14)</f>
        <v>-</v>
      </c>
      <c r="AB348" s="156" t="str">
        <f>+IF('Var. Exced Otras A. Portuarias'!AB14="","-",'Var. Exced Otras A. Portuarias'!AB14)</f>
        <v>-</v>
      </c>
      <c r="AC348" s="156" t="str">
        <f>+IF('Var. Exced Otras A. Portuarias'!AC14="","-",'Var. Exced Otras A. Portuarias'!AC14)</f>
        <v>-</v>
      </c>
      <c r="AD348" s="156" t="str">
        <f>+IF('Var. Exced Otras A. Portuarias'!AD14="","-",'Var. Exced Otras A. Portuarias'!AD14)</f>
        <v>-</v>
      </c>
      <c r="AE348" s="156" t="str">
        <f>+IF('Var. Exced Otras A. Portuarias'!AE14="","-",'Var. Exced Otras A. Portuarias'!AE14)</f>
        <v>-</v>
      </c>
      <c r="AF348" s="156" t="str">
        <f>+IF('Var. Exced Otras A. Portuarias'!AF14="","-",'Var. Exced Otras A. Portuarias'!AF14)</f>
        <v>-</v>
      </c>
      <c r="AG348" s="156" t="str">
        <f>+IF('Var. Exced Otras A. Portuarias'!AG14="","-",'Var. Exced Otras A. Portuarias'!AG14)</f>
        <v>-</v>
      </c>
      <c r="AH348" s="155" t="str">
        <f>+IF('Var. Exced Otras A. Portuarias'!AH14="","-",'Var. Exced Otras A. Portuarias'!AH14)</f>
        <v>-</v>
      </c>
    </row>
    <row r="349" spans="3:34" ht="15.75" customHeight="1"/>
    <row r="350" spans="3:34" ht="15.75" customHeight="1"/>
    <row r="351" spans="3:34" ht="15.75" customHeight="1">
      <c r="C351" s="98" t="s">
        <v>156</v>
      </c>
    </row>
    <row r="352" spans="3:34" ht="15.75" customHeight="1" thickBot="1"/>
    <row r="353" spans="3:34" ht="15.75" customHeight="1" thickBot="1">
      <c r="C353" s="3"/>
      <c r="D353" s="126">
        <v>0</v>
      </c>
      <c r="E353" s="127">
        <v>1</v>
      </c>
      <c r="F353" s="127">
        <v>2</v>
      </c>
      <c r="G353" s="127">
        <v>3</v>
      </c>
      <c r="H353" s="127">
        <v>4</v>
      </c>
      <c r="I353" s="127">
        <v>5</v>
      </c>
      <c r="J353" s="127">
        <v>6</v>
      </c>
      <c r="K353" s="127">
        <v>7</v>
      </c>
      <c r="L353" s="127">
        <v>8</v>
      </c>
      <c r="M353" s="127">
        <v>9</v>
      </c>
      <c r="N353" s="127">
        <v>10</v>
      </c>
      <c r="O353" s="127">
        <v>11</v>
      </c>
      <c r="P353" s="127">
        <v>12</v>
      </c>
      <c r="Q353" s="127">
        <v>13</v>
      </c>
      <c r="R353" s="127">
        <v>14</v>
      </c>
      <c r="S353" s="128">
        <v>15</v>
      </c>
      <c r="T353" s="127">
        <v>16</v>
      </c>
      <c r="U353" s="129">
        <v>17</v>
      </c>
      <c r="V353" s="130">
        <v>18</v>
      </c>
      <c r="W353" s="130">
        <v>19</v>
      </c>
      <c r="X353" s="131">
        <v>20</v>
      </c>
      <c r="Y353" s="127">
        <v>21</v>
      </c>
      <c r="Z353" s="129">
        <v>22</v>
      </c>
      <c r="AA353" s="130">
        <v>23</v>
      </c>
      <c r="AB353" s="130">
        <v>24</v>
      </c>
      <c r="AC353" s="131">
        <v>25</v>
      </c>
      <c r="AD353" s="127">
        <v>26</v>
      </c>
      <c r="AE353" s="129">
        <v>27</v>
      </c>
      <c r="AF353" s="130">
        <v>28</v>
      </c>
      <c r="AG353" s="130">
        <v>29</v>
      </c>
      <c r="AH353" s="132">
        <v>30</v>
      </c>
    </row>
    <row r="354" spans="3:34" ht="15.75" customHeight="1" thickBot="1">
      <c r="C354" s="4" t="s">
        <v>8</v>
      </c>
      <c r="D354" s="118" t="str">
        <f>+IF('Var. Exced Otros Operad.'!D8="","-",'Var. Exced Otros Operad.'!D8)</f>
        <v>-</v>
      </c>
      <c r="E354" s="122" t="str">
        <f>+IF('Var. Exced Otros Operad.'!E8="","-",'Var. Exced Otros Operad.'!E8)</f>
        <v>-</v>
      </c>
      <c r="F354" s="122" t="str">
        <f>+IF('Var. Exced Otros Operad.'!F8="","-",'Var. Exced Otros Operad.'!F8)</f>
        <v>-</v>
      </c>
      <c r="G354" s="122" t="str">
        <f>+IF('Var. Exced Otros Operad.'!G8="","-",'Var. Exced Otros Operad.'!G8)</f>
        <v>-</v>
      </c>
      <c r="H354" s="122" t="str">
        <f>+IF('Var. Exced Otros Operad.'!H8="","-",'Var. Exced Otros Operad.'!H8)</f>
        <v>-</v>
      </c>
      <c r="I354" s="122" t="str">
        <f>+IF('Var. Exced Otros Operad.'!I8="","-",'Var. Exced Otros Operad.'!I8)</f>
        <v>-</v>
      </c>
      <c r="J354" s="122" t="str">
        <f>+IF('Var. Exced Otros Operad.'!J8="","-",'Var. Exced Otros Operad.'!J8)</f>
        <v>-</v>
      </c>
      <c r="K354" s="122" t="str">
        <f>+IF('Var. Exced Otros Operad.'!K8="","-",'Var. Exced Otros Operad.'!K8)</f>
        <v>-</v>
      </c>
      <c r="L354" s="122" t="str">
        <f>+IF('Var. Exced Otros Operad.'!L8="","-",'Var. Exced Otros Operad.'!L8)</f>
        <v>-</v>
      </c>
      <c r="M354" s="122" t="str">
        <f>+IF('Var. Exced Otros Operad.'!M8="","-",'Var. Exced Otros Operad.'!M8)</f>
        <v>-</v>
      </c>
      <c r="N354" s="122" t="str">
        <f>+IF('Var. Exced Otros Operad.'!N8="","-",'Var. Exced Otros Operad.'!N8)</f>
        <v>-</v>
      </c>
      <c r="O354" s="122" t="str">
        <f>+IF('Var. Exced Otros Operad.'!O8="","-",'Var. Exced Otros Operad.'!O8)</f>
        <v>-</v>
      </c>
      <c r="P354" s="122" t="str">
        <f>+IF('Var. Exced Otros Operad.'!P8="","-",'Var. Exced Otros Operad.'!P8)</f>
        <v>-</v>
      </c>
      <c r="Q354" s="122" t="str">
        <f>+IF('Var. Exced Otros Operad.'!Q8="","-",'Var. Exced Otros Operad.'!Q8)</f>
        <v>-</v>
      </c>
      <c r="R354" s="122" t="str">
        <f>+IF('Var. Exced Otros Operad.'!R8="","-",'Var. Exced Otros Operad.'!R8)</f>
        <v>-</v>
      </c>
      <c r="S354" s="122" t="str">
        <f>+IF('Var. Exced Otros Operad.'!S8="","-",'Var. Exced Otros Operad.'!S8)</f>
        <v>-</v>
      </c>
      <c r="T354" s="122" t="str">
        <f>+IF('Var. Exced Otros Operad.'!T8="","-",'Var. Exced Otros Operad.'!T8)</f>
        <v>-</v>
      </c>
      <c r="U354" s="122" t="str">
        <f>+IF('Var. Exced Otros Operad.'!U8="","-",'Var. Exced Otros Operad.'!U8)</f>
        <v>-</v>
      </c>
      <c r="V354" s="122" t="str">
        <f>+IF('Var. Exced Otros Operad.'!V8="","-",'Var. Exced Otros Operad.'!V8)</f>
        <v>-</v>
      </c>
      <c r="W354" s="122" t="str">
        <f>+IF('Var. Exced Otros Operad.'!W8="","-",'Var. Exced Otros Operad.'!W8)</f>
        <v>-</v>
      </c>
      <c r="X354" s="122" t="str">
        <f>+IF('Var. Exced Otros Operad.'!X8="","-",'Var. Exced Otros Operad.'!X8)</f>
        <v>-</v>
      </c>
      <c r="Y354" s="122" t="str">
        <f>+IF('Var. Exced Otros Operad.'!Y8="","-",'Var. Exced Otros Operad.'!Y8)</f>
        <v>-</v>
      </c>
      <c r="Z354" s="122" t="str">
        <f>+IF('Var. Exced Otros Operad.'!Z8="","-",'Var. Exced Otros Operad.'!Z8)</f>
        <v>-</v>
      </c>
      <c r="AA354" s="122" t="str">
        <f>+IF('Var. Exced Otros Operad.'!AA8="","-",'Var. Exced Otros Operad.'!AA8)</f>
        <v>-</v>
      </c>
      <c r="AB354" s="122" t="str">
        <f>+IF('Var. Exced Otros Operad.'!AB8="","-",'Var. Exced Otros Operad.'!AB8)</f>
        <v>-</v>
      </c>
      <c r="AC354" s="122" t="str">
        <f>+IF('Var. Exced Otros Operad.'!AC8="","-",'Var. Exced Otros Operad.'!AC8)</f>
        <v>-</v>
      </c>
      <c r="AD354" s="122" t="str">
        <f>+IF('Var. Exced Otros Operad.'!AD8="","-",'Var. Exced Otros Operad.'!AD8)</f>
        <v>-</v>
      </c>
      <c r="AE354" s="122" t="str">
        <f>+IF('Var. Exced Otros Operad.'!AE8="","-",'Var. Exced Otros Operad.'!AE8)</f>
        <v>-</v>
      </c>
      <c r="AF354" s="122" t="str">
        <f>+IF('Var. Exced Otros Operad.'!AF8="","-",'Var. Exced Otros Operad.'!AF8)</f>
        <v>-</v>
      </c>
      <c r="AG354" s="122" t="str">
        <f>+IF('Var. Exced Otros Operad.'!AG8="","-",'Var. Exced Otros Operad.'!AG8)</f>
        <v>-</v>
      </c>
      <c r="AH354" s="133" t="str">
        <f>+IF('Var. Exced Otros Operad.'!AH8="","-",'Var. Exced Otros Operad.'!AH8)</f>
        <v>-</v>
      </c>
    </row>
    <row r="355" spans="3:34" ht="15.75" customHeight="1" thickBot="1">
      <c r="C355" s="137" t="s">
        <v>154</v>
      </c>
      <c r="D355" s="123" t="str">
        <f>+IF('Var. Exced Otros Operad.'!D9="","-",'Var. Exced Otros Operad.'!D9)</f>
        <v>-</v>
      </c>
      <c r="E355" s="123" t="str">
        <f>+IF('Var. Exced Otros Operad.'!E9="","-",'Var. Exced Otros Operad.'!E9)</f>
        <v>-</v>
      </c>
      <c r="F355" s="123" t="str">
        <f>+IF('Var. Exced Otros Operad.'!F9="","-",'Var. Exced Otros Operad.'!F9)</f>
        <v>-</v>
      </c>
      <c r="G355" s="123" t="str">
        <f>+IF('Var. Exced Otros Operad.'!G9="","-",'Var. Exced Otros Operad.'!G9)</f>
        <v>-</v>
      </c>
      <c r="H355" s="123" t="str">
        <f>+IF('Var. Exced Otros Operad.'!H9="","-",'Var. Exced Otros Operad.'!H9)</f>
        <v>-</v>
      </c>
      <c r="I355" s="123" t="str">
        <f>+IF('Var. Exced Otros Operad.'!I9="","-",'Var. Exced Otros Operad.'!I9)</f>
        <v>-</v>
      </c>
      <c r="J355" s="123" t="str">
        <f>+IF('Var. Exced Otros Operad.'!J9="","-",'Var. Exced Otros Operad.'!J9)</f>
        <v>-</v>
      </c>
      <c r="K355" s="123" t="str">
        <f>+IF('Var. Exced Otros Operad.'!K9="","-",'Var. Exced Otros Operad.'!K9)</f>
        <v>-</v>
      </c>
      <c r="L355" s="123" t="str">
        <f>+IF('Var. Exced Otros Operad.'!L9="","-",'Var. Exced Otros Operad.'!L9)</f>
        <v>-</v>
      </c>
      <c r="M355" s="123" t="str">
        <f>+IF('Var. Exced Otros Operad.'!M9="","-",'Var. Exced Otros Operad.'!M9)</f>
        <v>-</v>
      </c>
      <c r="N355" s="123" t="str">
        <f>+IF('Var. Exced Otros Operad.'!N9="","-",'Var. Exced Otros Operad.'!N9)</f>
        <v>-</v>
      </c>
      <c r="O355" s="123" t="str">
        <f>+IF('Var. Exced Otros Operad.'!O9="","-",'Var. Exced Otros Operad.'!O9)</f>
        <v>-</v>
      </c>
      <c r="P355" s="123" t="str">
        <f>+IF('Var. Exced Otros Operad.'!P9="","-",'Var. Exced Otros Operad.'!P9)</f>
        <v>-</v>
      </c>
      <c r="Q355" s="123" t="str">
        <f>+IF('Var. Exced Otros Operad.'!Q9="","-",'Var. Exced Otros Operad.'!Q9)</f>
        <v>-</v>
      </c>
      <c r="R355" s="123" t="str">
        <f>+IF('Var. Exced Otros Operad.'!R9="","-",'Var. Exced Otros Operad.'!R9)</f>
        <v>-</v>
      </c>
      <c r="S355" s="123" t="str">
        <f>+IF('Var. Exced Otros Operad.'!S9="","-",'Var. Exced Otros Operad.'!S9)</f>
        <v>-</v>
      </c>
      <c r="T355" s="123" t="str">
        <f>+IF('Var. Exced Otros Operad.'!T9="","-",'Var. Exced Otros Operad.'!T9)</f>
        <v>-</v>
      </c>
      <c r="U355" s="123" t="str">
        <f>+IF('Var. Exced Otros Operad.'!U9="","-",'Var. Exced Otros Operad.'!U9)</f>
        <v>-</v>
      </c>
      <c r="V355" s="123" t="str">
        <f>+IF('Var. Exced Otros Operad.'!V9="","-",'Var. Exced Otros Operad.'!V9)</f>
        <v>-</v>
      </c>
      <c r="W355" s="123" t="str">
        <f>+IF('Var. Exced Otros Operad.'!W9="","-",'Var. Exced Otros Operad.'!W9)</f>
        <v>-</v>
      </c>
      <c r="X355" s="123" t="str">
        <f>+IF('Var. Exced Otros Operad.'!X9="","-",'Var. Exced Otros Operad.'!X9)</f>
        <v>-</v>
      </c>
      <c r="Y355" s="123" t="str">
        <f>+IF('Var. Exced Otros Operad.'!Y9="","-",'Var. Exced Otros Operad.'!Y9)</f>
        <v>-</v>
      </c>
      <c r="Z355" s="123" t="str">
        <f>+IF('Var. Exced Otros Operad.'!Z9="","-",'Var. Exced Otros Operad.'!Z9)</f>
        <v>-</v>
      </c>
      <c r="AA355" s="123" t="str">
        <f>+IF('Var. Exced Otros Operad.'!AA9="","-",'Var. Exced Otros Operad.'!AA9)</f>
        <v>-</v>
      </c>
      <c r="AB355" s="123" t="str">
        <f>+IF('Var. Exced Otros Operad.'!AB9="","-",'Var. Exced Otros Operad.'!AB9)</f>
        <v>-</v>
      </c>
      <c r="AC355" s="123" t="str">
        <f>+IF('Var. Exced Otros Operad.'!AC9="","-",'Var. Exced Otros Operad.'!AC9)</f>
        <v>-</v>
      </c>
      <c r="AD355" s="123" t="str">
        <f>+IF('Var. Exced Otros Operad.'!AD9="","-",'Var. Exced Otros Operad.'!AD9)</f>
        <v>-</v>
      </c>
      <c r="AE355" s="123" t="str">
        <f>+IF('Var. Exced Otros Operad.'!AE9="","-",'Var. Exced Otros Operad.'!AE9)</f>
        <v>-</v>
      </c>
      <c r="AF355" s="123" t="str">
        <f>+IF('Var. Exced Otros Operad.'!AF9="","-",'Var. Exced Otros Operad.'!AF9)</f>
        <v>-</v>
      </c>
      <c r="AG355" s="123" t="str">
        <f>+IF('Var. Exced Otros Operad.'!AG9="","-",'Var. Exced Otros Operad.'!AG9)</f>
        <v>-</v>
      </c>
      <c r="AH355" s="134" t="str">
        <f>+IF('Var. Exced Otros Operad.'!AH9="","-",'Var. Exced Otros Operad.'!AH9)</f>
        <v>-</v>
      </c>
    </row>
    <row r="356" spans="3:34" ht="15.75" customHeight="1" thickBot="1">
      <c r="C356" s="137" t="s">
        <v>155</v>
      </c>
      <c r="D356" s="138" t="str">
        <f>+IF('Var. Exced Otros Operad.'!D10="","-",'Var. Exced Otros Operad.'!D10)</f>
        <v>-</v>
      </c>
      <c r="E356" s="139" t="str">
        <f>+IF('Var. Exced Otros Operad.'!E10="","-",'Var. Exced Otros Operad.'!E10)</f>
        <v>-</v>
      </c>
      <c r="F356" s="123" t="str">
        <f>+IF('Var. Exced Otros Operad.'!F10="","-",'Var. Exced Otros Operad.'!F10)</f>
        <v>-</v>
      </c>
      <c r="G356" s="123" t="str">
        <f>+IF('Var. Exced Otros Operad.'!G10="","-",'Var. Exced Otros Operad.'!G10)</f>
        <v>-</v>
      </c>
      <c r="H356" s="123" t="str">
        <f>+IF('Var. Exced Otros Operad.'!H10="","-",'Var. Exced Otros Operad.'!H10)</f>
        <v>-</v>
      </c>
      <c r="I356" s="123" t="str">
        <f>+IF('Var. Exced Otros Operad.'!I10="","-",'Var. Exced Otros Operad.'!I10)</f>
        <v>-</v>
      </c>
      <c r="J356" s="123" t="str">
        <f>+IF('Var. Exced Otros Operad.'!J10="","-",'Var. Exced Otros Operad.'!J10)</f>
        <v>-</v>
      </c>
      <c r="K356" s="123" t="str">
        <f>+IF('Var. Exced Otros Operad.'!K10="","-",'Var. Exced Otros Operad.'!K10)</f>
        <v>-</v>
      </c>
      <c r="L356" s="123" t="str">
        <f>+IF('Var. Exced Otros Operad.'!L10="","-",'Var. Exced Otros Operad.'!L10)</f>
        <v>-</v>
      </c>
      <c r="M356" s="123" t="str">
        <f>+IF('Var. Exced Otros Operad.'!M10="","-",'Var. Exced Otros Operad.'!M10)</f>
        <v>-</v>
      </c>
      <c r="N356" s="123" t="str">
        <f>+IF('Var. Exced Otros Operad.'!N10="","-",'Var. Exced Otros Operad.'!N10)</f>
        <v>-</v>
      </c>
      <c r="O356" s="123" t="str">
        <f>+IF('Var. Exced Otros Operad.'!O10="","-",'Var. Exced Otros Operad.'!O10)</f>
        <v>-</v>
      </c>
      <c r="P356" s="123" t="str">
        <f>+IF('Var. Exced Otros Operad.'!P10="","-",'Var. Exced Otros Operad.'!P10)</f>
        <v>-</v>
      </c>
      <c r="Q356" s="123" t="str">
        <f>+IF('Var. Exced Otros Operad.'!Q10="","-",'Var. Exced Otros Operad.'!Q10)</f>
        <v>-</v>
      </c>
      <c r="R356" s="123" t="str">
        <f>+IF('Var. Exced Otros Operad.'!R10="","-",'Var. Exced Otros Operad.'!R10)</f>
        <v>-</v>
      </c>
      <c r="S356" s="123" t="str">
        <f>+IF('Var. Exced Otros Operad.'!S10="","-",'Var. Exced Otros Operad.'!S10)</f>
        <v>-</v>
      </c>
      <c r="T356" s="123" t="str">
        <f>+IF('Var. Exced Otros Operad.'!T10="","-",'Var. Exced Otros Operad.'!T10)</f>
        <v>-</v>
      </c>
      <c r="U356" s="123" t="str">
        <f>+IF('Var. Exced Otros Operad.'!U10="","-",'Var. Exced Otros Operad.'!U10)</f>
        <v>-</v>
      </c>
      <c r="V356" s="123" t="str">
        <f>+IF('Var. Exced Otros Operad.'!V10="","-",'Var. Exced Otros Operad.'!V10)</f>
        <v>-</v>
      </c>
      <c r="W356" s="123" t="str">
        <f>+IF('Var. Exced Otros Operad.'!W10="","-",'Var. Exced Otros Operad.'!W10)</f>
        <v>-</v>
      </c>
      <c r="X356" s="123" t="str">
        <f>+IF('Var. Exced Otros Operad.'!X10="","-",'Var. Exced Otros Operad.'!X10)</f>
        <v>-</v>
      </c>
      <c r="Y356" s="123" t="str">
        <f>+IF('Var. Exced Otros Operad.'!Y10="","-",'Var. Exced Otros Operad.'!Y10)</f>
        <v>-</v>
      </c>
      <c r="Z356" s="123" t="str">
        <f>+IF('Var. Exced Otros Operad.'!Z10="","-",'Var. Exced Otros Operad.'!Z10)</f>
        <v>-</v>
      </c>
      <c r="AA356" s="123" t="str">
        <f>+IF('Var. Exced Otros Operad.'!AA10="","-",'Var. Exced Otros Operad.'!AA10)</f>
        <v>-</v>
      </c>
      <c r="AB356" s="123" t="str">
        <f>+IF('Var. Exced Otros Operad.'!AB10="","-",'Var. Exced Otros Operad.'!AB10)</f>
        <v>-</v>
      </c>
      <c r="AC356" s="123" t="str">
        <f>+IF('Var. Exced Otros Operad.'!AC10="","-",'Var. Exced Otros Operad.'!AC10)</f>
        <v>-</v>
      </c>
      <c r="AD356" s="123" t="str">
        <f>+IF('Var. Exced Otros Operad.'!AD10="","-",'Var. Exced Otros Operad.'!AD10)</f>
        <v>-</v>
      </c>
      <c r="AE356" s="123" t="str">
        <f>+IF('Var. Exced Otros Operad.'!AE10="","-",'Var. Exced Otros Operad.'!AE10)</f>
        <v>-</v>
      </c>
      <c r="AF356" s="123" t="str">
        <f>+IF('Var. Exced Otros Operad.'!AF10="","-",'Var. Exced Otros Operad.'!AF10)</f>
        <v>-</v>
      </c>
      <c r="AG356" s="123" t="str">
        <f>+IF('Var. Exced Otros Operad.'!AG10="","-",'Var. Exced Otros Operad.'!AG10)</f>
        <v>-</v>
      </c>
      <c r="AH356" s="134" t="str">
        <f>+IF('Var. Exced Otros Operad.'!AH10="","-",'Var. Exced Otros Operad.'!AH10)</f>
        <v>-</v>
      </c>
    </row>
    <row r="357" spans="3:34" ht="15.75" customHeight="1" thickBot="1">
      <c r="C357" s="4" t="s">
        <v>9</v>
      </c>
      <c r="D357" s="118" t="str">
        <f>+IF('Var. Exced Otros Operad.'!D11="","-",'Var. Exced Otros Operad.'!D11)</f>
        <v>-</v>
      </c>
      <c r="E357" s="122" t="str">
        <f>+IF('Var. Exced Otros Operad.'!E11="","-",'Var. Exced Otros Operad.'!E11)</f>
        <v>-</v>
      </c>
      <c r="F357" s="122" t="str">
        <f>+IF('Var. Exced Otros Operad.'!F11="","-",'Var. Exced Otros Operad.'!F11)</f>
        <v>-</v>
      </c>
      <c r="G357" s="122" t="str">
        <f>+IF('Var. Exced Otros Operad.'!G11="","-",'Var. Exced Otros Operad.'!G11)</f>
        <v>-</v>
      </c>
      <c r="H357" s="122" t="str">
        <f>+IF('Var. Exced Otros Operad.'!H11="","-",'Var. Exced Otros Operad.'!H11)</f>
        <v>-</v>
      </c>
      <c r="I357" s="122" t="str">
        <f>+IF('Var. Exced Otros Operad.'!I11="","-",'Var. Exced Otros Operad.'!I11)</f>
        <v>-</v>
      </c>
      <c r="J357" s="122" t="str">
        <f>+IF('Var. Exced Otros Operad.'!J11="","-",'Var. Exced Otros Operad.'!J11)</f>
        <v>-</v>
      </c>
      <c r="K357" s="122" t="str">
        <f>+IF('Var. Exced Otros Operad.'!K11="","-",'Var. Exced Otros Operad.'!K11)</f>
        <v>-</v>
      </c>
      <c r="L357" s="122" t="str">
        <f>+IF('Var. Exced Otros Operad.'!L11="","-",'Var. Exced Otros Operad.'!L11)</f>
        <v>-</v>
      </c>
      <c r="M357" s="122" t="str">
        <f>+IF('Var. Exced Otros Operad.'!M11="","-",'Var. Exced Otros Operad.'!M11)</f>
        <v>-</v>
      </c>
      <c r="N357" s="122" t="str">
        <f>+IF('Var. Exced Otros Operad.'!N11="","-",'Var. Exced Otros Operad.'!N11)</f>
        <v>-</v>
      </c>
      <c r="O357" s="122" t="str">
        <f>+IF('Var. Exced Otros Operad.'!O11="","-",'Var. Exced Otros Operad.'!O11)</f>
        <v>-</v>
      </c>
      <c r="P357" s="122" t="str">
        <f>+IF('Var. Exced Otros Operad.'!P11="","-",'Var. Exced Otros Operad.'!P11)</f>
        <v>-</v>
      </c>
      <c r="Q357" s="122" t="str">
        <f>+IF('Var. Exced Otros Operad.'!Q11="","-",'Var. Exced Otros Operad.'!Q11)</f>
        <v>-</v>
      </c>
      <c r="R357" s="122" t="str">
        <f>+IF('Var. Exced Otros Operad.'!R11="","-",'Var. Exced Otros Operad.'!R11)</f>
        <v>-</v>
      </c>
      <c r="S357" s="122" t="str">
        <f>+IF('Var. Exced Otros Operad.'!S11="","-",'Var. Exced Otros Operad.'!S11)</f>
        <v>-</v>
      </c>
      <c r="T357" s="122" t="str">
        <f>+IF('Var. Exced Otros Operad.'!T11="","-",'Var. Exced Otros Operad.'!T11)</f>
        <v>-</v>
      </c>
      <c r="U357" s="122" t="str">
        <f>+IF('Var. Exced Otros Operad.'!U11="","-",'Var. Exced Otros Operad.'!U11)</f>
        <v>-</v>
      </c>
      <c r="V357" s="122" t="str">
        <f>+IF('Var. Exced Otros Operad.'!V11="","-",'Var. Exced Otros Operad.'!V11)</f>
        <v>-</v>
      </c>
      <c r="W357" s="122" t="str">
        <f>+IF('Var. Exced Otros Operad.'!W11="","-",'Var. Exced Otros Operad.'!W11)</f>
        <v>-</v>
      </c>
      <c r="X357" s="122" t="str">
        <f>+IF('Var. Exced Otros Operad.'!X11="","-",'Var. Exced Otros Operad.'!X11)</f>
        <v>-</v>
      </c>
      <c r="Y357" s="122" t="str">
        <f>+IF('Var. Exced Otros Operad.'!Y11="","-",'Var. Exced Otros Operad.'!Y11)</f>
        <v>-</v>
      </c>
      <c r="Z357" s="122" t="str">
        <f>+IF('Var. Exced Otros Operad.'!Z11="","-",'Var. Exced Otros Operad.'!Z11)</f>
        <v>-</v>
      </c>
      <c r="AA357" s="122" t="str">
        <f>+IF('Var. Exced Otros Operad.'!AA11="","-",'Var. Exced Otros Operad.'!AA11)</f>
        <v>-</v>
      </c>
      <c r="AB357" s="122" t="str">
        <f>+IF('Var. Exced Otros Operad.'!AB11="","-",'Var. Exced Otros Operad.'!AB11)</f>
        <v>-</v>
      </c>
      <c r="AC357" s="122" t="str">
        <f>+IF('Var. Exced Otros Operad.'!AC11="","-",'Var. Exced Otros Operad.'!AC11)</f>
        <v>-</v>
      </c>
      <c r="AD357" s="122" t="str">
        <f>+IF('Var. Exced Otros Operad.'!AD11="","-",'Var. Exced Otros Operad.'!AD11)</f>
        <v>-</v>
      </c>
      <c r="AE357" s="122" t="str">
        <f>+IF('Var. Exced Otros Operad.'!AE11="","-",'Var. Exced Otros Operad.'!AE11)</f>
        <v>-</v>
      </c>
      <c r="AF357" s="122" t="str">
        <f>+IF('Var. Exced Otros Operad.'!AF11="","-",'Var. Exced Otros Operad.'!AF11)</f>
        <v>-</v>
      </c>
      <c r="AG357" s="122" t="str">
        <f>+IF('Var. Exced Otros Operad.'!AG11="","-",'Var. Exced Otros Operad.'!AG11)</f>
        <v>-</v>
      </c>
      <c r="AH357" s="133" t="str">
        <f>+IF('Var. Exced Otros Operad.'!AH11="","-",'Var. Exced Otros Operad.'!AH11)</f>
        <v>-</v>
      </c>
    </row>
    <row r="358" spans="3:34" ht="15.75" customHeight="1" thickBot="1">
      <c r="C358" s="137" t="s">
        <v>5</v>
      </c>
      <c r="D358" s="123" t="str">
        <f>+IF('Var. Exced Otros Operad.'!D12="","-",'Var. Exced Otros Operad.'!D12)</f>
        <v>-</v>
      </c>
      <c r="E358" s="123" t="str">
        <f>+IF('Var. Exced Otros Operad.'!E12="","-",'Var. Exced Otros Operad.'!E12)</f>
        <v>-</v>
      </c>
      <c r="F358" s="123" t="str">
        <f>+IF('Var. Exced Otros Operad.'!F12="","-",'Var. Exced Otros Operad.'!F12)</f>
        <v>-</v>
      </c>
      <c r="G358" s="123" t="str">
        <f>+IF('Var. Exced Otros Operad.'!G12="","-",'Var. Exced Otros Operad.'!G12)</f>
        <v>-</v>
      </c>
      <c r="H358" s="123" t="str">
        <f>+IF('Var. Exced Otros Operad.'!H12="","-",'Var. Exced Otros Operad.'!H12)</f>
        <v>-</v>
      </c>
      <c r="I358" s="123" t="str">
        <f>+IF('Var. Exced Otros Operad.'!I12="","-",'Var. Exced Otros Operad.'!I12)</f>
        <v>-</v>
      </c>
      <c r="J358" s="123" t="str">
        <f>+IF('Var. Exced Otros Operad.'!J12="","-",'Var. Exced Otros Operad.'!J12)</f>
        <v>-</v>
      </c>
      <c r="K358" s="123" t="str">
        <f>+IF('Var. Exced Otros Operad.'!K12="","-",'Var. Exced Otros Operad.'!K12)</f>
        <v>-</v>
      </c>
      <c r="L358" s="123" t="str">
        <f>+IF('Var. Exced Otros Operad.'!L12="","-",'Var. Exced Otros Operad.'!L12)</f>
        <v>-</v>
      </c>
      <c r="M358" s="123" t="str">
        <f>+IF('Var. Exced Otros Operad.'!M12="","-",'Var. Exced Otros Operad.'!M12)</f>
        <v>-</v>
      </c>
      <c r="N358" s="123" t="str">
        <f>+IF('Var. Exced Otros Operad.'!N12="","-",'Var. Exced Otros Operad.'!N12)</f>
        <v>-</v>
      </c>
      <c r="O358" s="123" t="str">
        <f>+IF('Var. Exced Otros Operad.'!O12="","-",'Var. Exced Otros Operad.'!O12)</f>
        <v>-</v>
      </c>
      <c r="P358" s="123" t="str">
        <f>+IF('Var. Exced Otros Operad.'!P12="","-",'Var. Exced Otros Operad.'!P12)</f>
        <v>-</v>
      </c>
      <c r="Q358" s="123" t="str">
        <f>+IF('Var. Exced Otros Operad.'!Q12="","-",'Var. Exced Otros Operad.'!Q12)</f>
        <v>-</v>
      </c>
      <c r="R358" s="123" t="str">
        <f>+IF('Var. Exced Otros Operad.'!R12="","-",'Var. Exced Otros Operad.'!R12)</f>
        <v>-</v>
      </c>
      <c r="S358" s="123" t="str">
        <f>+IF('Var. Exced Otros Operad.'!S12="","-",'Var. Exced Otros Operad.'!S12)</f>
        <v>-</v>
      </c>
      <c r="T358" s="123" t="str">
        <f>+IF('Var. Exced Otros Operad.'!T12="","-",'Var. Exced Otros Operad.'!T12)</f>
        <v>-</v>
      </c>
      <c r="U358" s="123" t="str">
        <f>+IF('Var. Exced Otros Operad.'!U12="","-",'Var. Exced Otros Operad.'!U12)</f>
        <v>-</v>
      </c>
      <c r="V358" s="123" t="str">
        <f>+IF('Var. Exced Otros Operad.'!V12="","-",'Var. Exced Otros Operad.'!V12)</f>
        <v>-</v>
      </c>
      <c r="W358" s="123" t="str">
        <f>+IF('Var. Exced Otros Operad.'!W12="","-",'Var. Exced Otros Operad.'!W12)</f>
        <v>-</v>
      </c>
      <c r="X358" s="123" t="str">
        <f>+IF('Var. Exced Otros Operad.'!X12="","-",'Var. Exced Otros Operad.'!X12)</f>
        <v>-</v>
      </c>
      <c r="Y358" s="123" t="str">
        <f>+IF('Var. Exced Otros Operad.'!Y12="","-",'Var. Exced Otros Operad.'!Y12)</f>
        <v>-</v>
      </c>
      <c r="Z358" s="123" t="str">
        <f>+IF('Var. Exced Otros Operad.'!Z12="","-",'Var. Exced Otros Operad.'!Z12)</f>
        <v>-</v>
      </c>
      <c r="AA358" s="123" t="str">
        <f>+IF('Var. Exced Otros Operad.'!AA12="","-",'Var. Exced Otros Operad.'!AA12)</f>
        <v>-</v>
      </c>
      <c r="AB358" s="123" t="str">
        <f>+IF('Var. Exced Otros Operad.'!AB12="","-",'Var. Exced Otros Operad.'!AB12)</f>
        <v>-</v>
      </c>
      <c r="AC358" s="123" t="str">
        <f>+IF('Var. Exced Otros Operad.'!AC12="","-",'Var. Exced Otros Operad.'!AC12)</f>
        <v>-</v>
      </c>
      <c r="AD358" s="123" t="str">
        <f>+IF('Var. Exced Otros Operad.'!AD12="","-",'Var. Exced Otros Operad.'!AD12)</f>
        <v>-</v>
      </c>
      <c r="AE358" s="123" t="str">
        <f>+IF('Var. Exced Otros Operad.'!AE12="","-",'Var. Exced Otros Operad.'!AE12)</f>
        <v>-</v>
      </c>
      <c r="AF358" s="123" t="str">
        <f>+IF('Var. Exced Otros Operad.'!AF12="","-",'Var. Exced Otros Operad.'!AF12)</f>
        <v>-</v>
      </c>
      <c r="AG358" s="123" t="str">
        <f>+IF('Var. Exced Otros Operad.'!AG12="","-",'Var. Exced Otros Operad.'!AG12)</f>
        <v>-</v>
      </c>
      <c r="AH358" s="134" t="str">
        <f>+IF('Var. Exced Otros Operad.'!AH12="","-",'Var. Exced Otros Operad.'!AH12)</f>
        <v>-</v>
      </c>
    </row>
    <row r="359" spans="3:34" ht="15.75" customHeight="1" thickBot="1">
      <c r="C359" s="137" t="s">
        <v>6</v>
      </c>
      <c r="D359" s="138" t="str">
        <f>+IF('Var. Exced Otros Operad.'!D13="","-",'Var. Exced Otros Operad.'!D13)</f>
        <v>-</v>
      </c>
      <c r="E359" s="139" t="str">
        <f>+IF('Var. Exced Otros Operad.'!E13="","-",'Var. Exced Otros Operad.'!E13)</f>
        <v>-</v>
      </c>
      <c r="F359" s="123" t="str">
        <f>+IF('Var. Exced Otros Operad.'!F13="","-",'Var. Exced Otros Operad.'!F13)</f>
        <v>-</v>
      </c>
      <c r="G359" s="123" t="str">
        <f>+IF('Var. Exced Otros Operad.'!G13="","-",'Var. Exced Otros Operad.'!G13)</f>
        <v>-</v>
      </c>
      <c r="H359" s="123" t="str">
        <f>+IF('Var. Exced Otros Operad.'!H13="","-",'Var. Exced Otros Operad.'!H13)</f>
        <v>-</v>
      </c>
      <c r="I359" s="123" t="str">
        <f>+IF('Var. Exced Otros Operad.'!I13="","-",'Var. Exced Otros Operad.'!I13)</f>
        <v>-</v>
      </c>
      <c r="J359" s="123" t="str">
        <f>+IF('Var. Exced Otros Operad.'!J13="","-",'Var. Exced Otros Operad.'!J13)</f>
        <v>-</v>
      </c>
      <c r="K359" s="123" t="str">
        <f>+IF('Var. Exced Otros Operad.'!K13="","-",'Var. Exced Otros Operad.'!K13)</f>
        <v>-</v>
      </c>
      <c r="L359" s="123" t="str">
        <f>+IF('Var. Exced Otros Operad.'!L13="","-",'Var. Exced Otros Operad.'!L13)</f>
        <v>-</v>
      </c>
      <c r="M359" s="123" t="str">
        <f>+IF('Var. Exced Otros Operad.'!M13="","-",'Var. Exced Otros Operad.'!M13)</f>
        <v>-</v>
      </c>
      <c r="N359" s="123" t="str">
        <f>+IF('Var. Exced Otros Operad.'!N13="","-",'Var. Exced Otros Operad.'!N13)</f>
        <v>-</v>
      </c>
      <c r="O359" s="123" t="str">
        <f>+IF('Var. Exced Otros Operad.'!O13="","-",'Var. Exced Otros Operad.'!O13)</f>
        <v>-</v>
      </c>
      <c r="P359" s="123" t="str">
        <f>+IF('Var. Exced Otros Operad.'!P13="","-",'Var. Exced Otros Operad.'!P13)</f>
        <v>-</v>
      </c>
      <c r="Q359" s="123" t="str">
        <f>+IF('Var. Exced Otros Operad.'!Q13="","-",'Var. Exced Otros Operad.'!Q13)</f>
        <v>-</v>
      </c>
      <c r="R359" s="123" t="str">
        <f>+IF('Var. Exced Otros Operad.'!R13="","-",'Var. Exced Otros Operad.'!R13)</f>
        <v>-</v>
      </c>
      <c r="S359" s="123" t="str">
        <f>+IF('Var. Exced Otros Operad.'!S13="","-",'Var. Exced Otros Operad.'!S13)</f>
        <v>-</v>
      </c>
      <c r="T359" s="123" t="str">
        <f>+IF('Var. Exced Otros Operad.'!T13="","-",'Var. Exced Otros Operad.'!T13)</f>
        <v>-</v>
      </c>
      <c r="U359" s="123" t="str">
        <f>+IF('Var. Exced Otros Operad.'!U13="","-",'Var. Exced Otros Operad.'!U13)</f>
        <v>-</v>
      </c>
      <c r="V359" s="123" t="str">
        <f>+IF('Var. Exced Otros Operad.'!V13="","-",'Var. Exced Otros Operad.'!V13)</f>
        <v>-</v>
      </c>
      <c r="W359" s="123" t="str">
        <f>+IF('Var. Exced Otros Operad.'!W13="","-",'Var. Exced Otros Operad.'!W13)</f>
        <v>-</v>
      </c>
      <c r="X359" s="123" t="str">
        <f>+IF('Var. Exced Otros Operad.'!X13="","-",'Var. Exced Otros Operad.'!X13)</f>
        <v>-</v>
      </c>
      <c r="Y359" s="123" t="str">
        <f>+IF('Var. Exced Otros Operad.'!Y13="","-",'Var. Exced Otros Operad.'!Y13)</f>
        <v>-</v>
      </c>
      <c r="Z359" s="123" t="str">
        <f>+IF('Var. Exced Otros Operad.'!Z13="","-",'Var. Exced Otros Operad.'!Z13)</f>
        <v>-</v>
      </c>
      <c r="AA359" s="123" t="str">
        <f>+IF('Var. Exced Otros Operad.'!AA13="","-",'Var. Exced Otros Operad.'!AA13)</f>
        <v>-</v>
      </c>
      <c r="AB359" s="123" t="str">
        <f>+IF('Var. Exced Otros Operad.'!AB13="","-",'Var. Exced Otros Operad.'!AB13)</f>
        <v>-</v>
      </c>
      <c r="AC359" s="123" t="str">
        <f>+IF('Var. Exced Otros Operad.'!AC13="","-",'Var. Exced Otros Operad.'!AC13)</f>
        <v>-</v>
      </c>
      <c r="AD359" s="123" t="str">
        <f>+IF('Var. Exced Otros Operad.'!AD13="","-",'Var. Exced Otros Operad.'!AD13)</f>
        <v>-</v>
      </c>
      <c r="AE359" s="123" t="str">
        <f>+IF('Var. Exced Otros Operad.'!AE13="","-",'Var. Exced Otros Operad.'!AE13)</f>
        <v>-</v>
      </c>
      <c r="AF359" s="123" t="str">
        <f>+IF('Var. Exced Otros Operad.'!AF13="","-",'Var. Exced Otros Operad.'!AF13)</f>
        <v>-</v>
      </c>
      <c r="AG359" s="123" t="str">
        <f>+IF('Var. Exced Otros Operad.'!AG13="","-",'Var. Exced Otros Operad.'!AG13)</f>
        <v>-</v>
      </c>
      <c r="AH359" s="134" t="str">
        <f>+IF('Var. Exced Otros Operad.'!AH13="","-",'Var. Exced Otros Operad.'!AH13)</f>
        <v>-</v>
      </c>
    </row>
    <row r="360" spans="3:34" ht="15.75" customHeight="1" thickBot="1">
      <c r="C360" s="5" t="s">
        <v>7</v>
      </c>
      <c r="D360" s="119" t="str">
        <f>+IF('Var. Exced Otros Operad.'!D14="","-",'Var. Exced Otros Operad.'!D14)</f>
        <v>-</v>
      </c>
      <c r="E360" s="123" t="str">
        <f>+IF('Var. Exced Otros Operad.'!E14="","-",'Var. Exced Otros Operad.'!E14)</f>
        <v>-</v>
      </c>
      <c r="F360" s="123" t="str">
        <f>+IF('Var. Exced Otros Operad.'!F14="","-",'Var. Exced Otros Operad.'!F14)</f>
        <v>-</v>
      </c>
      <c r="G360" s="123" t="str">
        <f>+IF('Var. Exced Otros Operad.'!G14="","-",'Var. Exced Otros Operad.'!G14)</f>
        <v>-</v>
      </c>
      <c r="H360" s="123" t="str">
        <f>+IF('Var. Exced Otros Operad.'!H14="","-",'Var. Exced Otros Operad.'!H14)</f>
        <v>-</v>
      </c>
      <c r="I360" s="123" t="str">
        <f>+IF('Var. Exced Otros Operad.'!I14="","-",'Var. Exced Otros Operad.'!I14)</f>
        <v>-</v>
      </c>
      <c r="J360" s="123" t="str">
        <f>+IF('Var. Exced Otros Operad.'!J14="","-",'Var. Exced Otros Operad.'!J14)</f>
        <v>-</v>
      </c>
      <c r="K360" s="123" t="str">
        <f>+IF('Var. Exced Otros Operad.'!K14="","-",'Var. Exced Otros Operad.'!K14)</f>
        <v>-</v>
      </c>
      <c r="L360" s="123" t="str">
        <f>+IF('Var. Exced Otros Operad.'!L14="","-",'Var. Exced Otros Operad.'!L14)</f>
        <v>-</v>
      </c>
      <c r="M360" s="123" t="str">
        <f>+IF('Var. Exced Otros Operad.'!M14="","-",'Var. Exced Otros Operad.'!M14)</f>
        <v>-</v>
      </c>
      <c r="N360" s="123" t="str">
        <f>+IF('Var. Exced Otros Operad.'!N14="","-",'Var. Exced Otros Operad.'!N14)</f>
        <v>-</v>
      </c>
      <c r="O360" s="123" t="str">
        <f>+IF('Var. Exced Otros Operad.'!O14="","-",'Var. Exced Otros Operad.'!O14)</f>
        <v>-</v>
      </c>
      <c r="P360" s="123" t="str">
        <f>+IF('Var. Exced Otros Operad.'!P14="","-",'Var. Exced Otros Operad.'!P14)</f>
        <v>-</v>
      </c>
      <c r="Q360" s="123" t="str">
        <f>+IF('Var. Exced Otros Operad.'!Q14="","-",'Var. Exced Otros Operad.'!Q14)</f>
        <v>-</v>
      </c>
      <c r="R360" s="123" t="str">
        <f>+IF('Var. Exced Otros Operad.'!R14="","-",'Var. Exced Otros Operad.'!R14)</f>
        <v>-</v>
      </c>
      <c r="S360" s="123" t="str">
        <f>+IF('Var. Exced Otros Operad.'!S14="","-",'Var. Exced Otros Operad.'!S14)</f>
        <v>-</v>
      </c>
      <c r="T360" s="123" t="str">
        <f>+IF('Var. Exced Otros Operad.'!T14="","-",'Var. Exced Otros Operad.'!T14)</f>
        <v>-</v>
      </c>
      <c r="U360" s="123" t="str">
        <f>+IF('Var. Exced Otros Operad.'!U14="","-",'Var. Exced Otros Operad.'!U14)</f>
        <v>-</v>
      </c>
      <c r="V360" s="123" t="str">
        <f>+IF('Var. Exced Otros Operad.'!V14="","-",'Var. Exced Otros Operad.'!V14)</f>
        <v>-</v>
      </c>
      <c r="W360" s="123" t="str">
        <f>+IF('Var. Exced Otros Operad.'!W14="","-",'Var. Exced Otros Operad.'!W14)</f>
        <v>-</v>
      </c>
      <c r="X360" s="123" t="str">
        <f>+IF('Var. Exced Otros Operad.'!X14="","-",'Var. Exced Otros Operad.'!X14)</f>
        <v>-</v>
      </c>
      <c r="Y360" s="123" t="str">
        <f>+IF('Var. Exced Otros Operad.'!Y14="","-",'Var. Exced Otros Operad.'!Y14)</f>
        <v>-</v>
      </c>
      <c r="Z360" s="123" t="str">
        <f>+IF('Var. Exced Otros Operad.'!Z14="","-",'Var. Exced Otros Operad.'!Z14)</f>
        <v>-</v>
      </c>
      <c r="AA360" s="123" t="str">
        <f>+IF('Var. Exced Otros Operad.'!AA14="","-",'Var. Exced Otros Operad.'!AA14)</f>
        <v>-</v>
      </c>
      <c r="AB360" s="123" t="str">
        <f>+IF('Var. Exced Otros Operad.'!AB14="","-",'Var. Exced Otros Operad.'!AB14)</f>
        <v>-</v>
      </c>
      <c r="AC360" s="123" t="str">
        <f>+IF('Var. Exced Otros Operad.'!AC14="","-",'Var. Exced Otros Operad.'!AC14)</f>
        <v>-</v>
      </c>
      <c r="AD360" s="123" t="str">
        <f>+IF('Var. Exced Otros Operad.'!AD14="","-",'Var. Exced Otros Operad.'!AD14)</f>
        <v>-</v>
      </c>
      <c r="AE360" s="123" t="str">
        <f>+IF('Var. Exced Otros Operad.'!AE14="","-",'Var. Exced Otros Operad.'!AE14)</f>
        <v>-</v>
      </c>
      <c r="AF360" s="123" t="str">
        <f>+IF('Var. Exced Otros Operad.'!AF14="","-",'Var. Exced Otros Operad.'!AF14)</f>
        <v>-</v>
      </c>
      <c r="AG360" s="123" t="str">
        <f>+IF('Var. Exced Otros Operad.'!AG14="","-",'Var. Exced Otros Operad.'!AG14)</f>
        <v>-</v>
      </c>
      <c r="AH360" s="134" t="str">
        <f>+IF('Var. Exced Otros Operad.'!AH14="","-",'Var. Exced Otros Operad.'!AH14)</f>
        <v>-</v>
      </c>
    </row>
    <row r="361" spans="3:34" ht="15.75" customHeight="1" thickBot="1">
      <c r="C361" s="4" t="s">
        <v>3</v>
      </c>
      <c r="D361" s="118" t="str">
        <f>+IF('Var. Exced Otros Operad.'!D15="","-",'Var. Exced Otros Operad.'!D15)</f>
        <v>-</v>
      </c>
      <c r="E361" s="122" t="str">
        <f>+IF('Var. Exced Otros Operad.'!E15="","-",'Var. Exced Otros Operad.'!E15)</f>
        <v>-</v>
      </c>
      <c r="F361" s="122" t="str">
        <f>+IF('Var. Exced Otros Operad.'!F15="","-",'Var. Exced Otros Operad.'!F15)</f>
        <v>-</v>
      </c>
      <c r="G361" s="122" t="str">
        <f>+IF('Var. Exced Otros Operad.'!G15="","-",'Var. Exced Otros Operad.'!G15)</f>
        <v>-</v>
      </c>
      <c r="H361" s="122" t="str">
        <f>+IF('Var. Exced Otros Operad.'!H15="","-",'Var. Exced Otros Operad.'!H15)</f>
        <v>-</v>
      </c>
      <c r="I361" s="122" t="str">
        <f>+IF('Var. Exced Otros Operad.'!I15="","-",'Var. Exced Otros Operad.'!I15)</f>
        <v>-</v>
      </c>
      <c r="J361" s="122" t="str">
        <f>+IF('Var. Exced Otros Operad.'!J15="","-",'Var. Exced Otros Operad.'!J15)</f>
        <v>-</v>
      </c>
      <c r="K361" s="122" t="str">
        <f>+IF('Var. Exced Otros Operad.'!K15="","-",'Var. Exced Otros Operad.'!K15)</f>
        <v>-</v>
      </c>
      <c r="L361" s="122" t="str">
        <f>+IF('Var. Exced Otros Operad.'!L15="","-",'Var. Exced Otros Operad.'!L15)</f>
        <v>-</v>
      </c>
      <c r="M361" s="122" t="str">
        <f>+IF('Var. Exced Otros Operad.'!M15="","-",'Var. Exced Otros Operad.'!M15)</f>
        <v>-</v>
      </c>
      <c r="N361" s="122" t="str">
        <f>+IF('Var. Exced Otros Operad.'!N15="","-",'Var. Exced Otros Operad.'!N15)</f>
        <v>-</v>
      </c>
      <c r="O361" s="122" t="str">
        <f>+IF('Var. Exced Otros Operad.'!O15="","-",'Var. Exced Otros Operad.'!O15)</f>
        <v>-</v>
      </c>
      <c r="P361" s="122" t="str">
        <f>+IF('Var. Exced Otros Operad.'!P15="","-",'Var. Exced Otros Operad.'!P15)</f>
        <v>-</v>
      </c>
      <c r="Q361" s="122" t="str">
        <f>+IF('Var. Exced Otros Operad.'!Q15="","-",'Var. Exced Otros Operad.'!Q15)</f>
        <v>-</v>
      </c>
      <c r="R361" s="122" t="str">
        <f>+IF('Var. Exced Otros Operad.'!R15="","-",'Var. Exced Otros Operad.'!R15)</f>
        <v>-</v>
      </c>
      <c r="S361" s="122" t="str">
        <f>+IF('Var. Exced Otros Operad.'!S15="","-",'Var. Exced Otros Operad.'!S15)</f>
        <v>-</v>
      </c>
      <c r="T361" s="122" t="str">
        <f>+IF('Var. Exced Otros Operad.'!T15="","-",'Var. Exced Otros Operad.'!T15)</f>
        <v>-</v>
      </c>
      <c r="U361" s="122" t="str">
        <f>+IF('Var. Exced Otros Operad.'!U15="","-",'Var. Exced Otros Operad.'!U15)</f>
        <v>-</v>
      </c>
      <c r="V361" s="122" t="str">
        <f>+IF('Var. Exced Otros Operad.'!V15="","-",'Var. Exced Otros Operad.'!V15)</f>
        <v>-</v>
      </c>
      <c r="W361" s="122" t="str">
        <f>+IF('Var. Exced Otros Operad.'!W15="","-",'Var. Exced Otros Operad.'!W15)</f>
        <v>-</v>
      </c>
      <c r="X361" s="122" t="str">
        <f>+IF('Var. Exced Otros Operad.'!X15="","-",'Var. Exced Otros Operad.'!X15)</f>
        <v>-</v>
      </c>
      <c r="Y361" s="122" t="str">
        <f>+IF('Var. Exced Otros Operad.'!Y15="","-",'Var. Exced Otros Operad.'!Y15)</f>
        <v>-</v>
      </c>
      <c r="Z361" s="122" t="str">
        <f>+IF('Var. Exced Otros Operad.'!Z15="","-",'Var. Exced Otros Operad.'!Z15)</f>
        <v>-</v>
      </c>
      <c r="AA361" s="122" t="str">
        <f>+IF('Var. Exced Otros Operad.'!AA15="","-",'Var. Exced Otros Operad.'!AA15)</f>
        <v>-</v>
      </c>
      <c r="AB361" s="122" t="str">
        <f>+IF('Var. Exced Otros Operad.'!AB15="","-",'Var. Exced Otros Operad.'!AB15)</f>
        <v>-</v>
      </c>
      <c r="AC361" s="122" t="str">
        <f>+IF('Var. Exced Otros Operad.'!AC15="","-",'Var. Exced Otros Operad.'!AC15)</f>
        <v>-</v>
      </c>
      <c r="AD361" s="122" t="str">
        <f>+IF('Var. Exced Otros Operad.'!AD15="","-",'Var. Exced Otros Operad.'!AD15)</f>
        <v>-</v>
      </c>
      <c r="AE361" s="122" t="str">
        <f>+IF('Var. Exced Otros Operad.'!AE15="","-",'Var. Exced Otros Operad.'!AE15)</f>
        <v>-</v>
      </c>
      <c r="AF361" s="122" t="str">
        <f>+IF('Var. Exced Otros Operad.'!AF15="","-",'Var. Exced Otros Operad.'!AF15)</f>
        <v>-</v>
      </c>
      <c r="AG361" s="122" t="str">
        <f>+IF('Var. Exced Otros Operad.'!AG15="","-",'Var. Exced Otros Operad.'!AG15)</f>
        <v>-</v>
      </c>
      <c r="AH361" s="133" t="str">
        <f>+IF('Var. Exced Otros Operad.'!AH15="","-",'Var. Exced Otros Operad.'!AH15)</f>
        <v>-</v>
      </c>
    </row>
    <row r="362" spans="3:34" ht="15.75" customHeight="1" thickBot="1">
      <c r="C362" s="137" t="s">
        <v>5</v>
      </c>
      <c r="D362" s="123" t="str">
        <f>+IF('Var. Exced Otros Operad.'!D16="","-",'Var. Exced Otros Operad.'!D16)</f>
        <v>-</v>
      </c>
      <c r="E362" s="123" t="str">
        <f>+IF('Var. Exced Otros Operad.'!E16="","-",'Var. Exced Otros Operad.'!E16)</f>
        <v>-</v>
      </c>
      <c r="F362" s="123" t="str">
        <f>+IF('Var. Exced Otros Operad.'!F16="","-",'Var. Exced Otros Operad.'!F16)</f>
        <v>-</v>
      </c>
      <c r="G362" s="123" t="str">
        <f>+IF('Var. Exced Otros Operad.'!G16="","-",'Var. Exced Otros Operad.'!G16)</f>
        <v>-</v>
      </c>
      <c r="H362" s="123" t="str">
        <f>+IF('Var. Exced Otros Operad.'!H16="","-",'Var. Exced Otros Operad.'!H16)</f>
        <v>-</v>
      </c>
      <c r="I362" s="123" t="str">
        <f>+IF('Var. Exced Otros Operad.'!I16="","-",'Var. Exced Otros Operad.'!I16)</f>
        <v>-</v>
      </c>
      <c r="J362" s="123" t="str">
        <f>+IF('Var. Exced Otros Operad.'!J16="","-",'Var. Exced Otros Operad.'!J16)</f>
        <v>-</v>
      </c>
      <c r="K362" s="123" t="str">
        <f>+IF('Var. Exced Otros Operad.'!K16="","-",'Var. Exced Otros Operad.'!K16)</f>
        <v>-</v>
      </c>
      <c r="L362" s="123" t="str">
        <f>+IF('Var. Exced Otros Operad.'!L16="","-",'Var. Exced Otros Operad.'!L16)</f>
        <v>-</v>
      </c>
      <c r="M362" s="123" t="str">
        <f>+IF('Var. Exced Otros Operad.'!M16="","-",'Var. Exced Otros Operad.'!M16)</f>
        <v>-</v>
      </c>
      <c r="N362" s="123" t="str">
        <f>+IF('Var. Exced Otros Operad.'!N16="","-",'Var. Exced Otros Operad.'!N16)</f>
        <v>-</v>
      </c>
      <c r="O362" s="123" t="str">
        <f>+IF('Var. Exced Otros Operad.'!O16="","-",'Var. Exced Otros Operad.'!O16)</f>
        <v>-</v>
      </c>
      <c r="P362" s="123" t="str">
        <f>+IF('Var. Exced Otros Operad.'!P16="","-",'Var. Exced Otros Operad.'!P16)</f>
        <v>-</v>
      </c>
      <c r="Q362" s="123" t="str">
        <f>+IF('Var. Exced Otros Operad.'!Q16="","-",'Var. Exced Otros Operad.'!Q16)</f>
        <v>-</v>
      </c>
      <c r="R362" s="123" t="str">
        <f>+IF('Var. Exced Otros Operad.'!R16="","-",'Var. Exced Otros Operad.'!R16)</f>
        <v>-</v>
      </c>
      <c r="S362" s="123" t="str">
        <f>+IF('Var. Exced Otros Operad.'!S16="","-",'Var. Exced Otros Operad.'!S16)</f>
        <v>-</v>
      </c>
      <c r="T362" s="123" t="str">
        <f>+IF('Var. Exced Otros Operad.'!T16="","-",'Var. Exced Otros Operad.'!T16)</f>
        <v>-</v>
      </c>
      <c r="U362" s="123" t="str">
        <f>+IF('Var. Exced Otros Operad.'!U16="","-",'Var. Exced Otros Operad.'!U16)</f>
        <v>-</v>
      </c>
      <c r="V362" s="123" t="str">
        <f>+IF('Var. Exced Otros Operad.'!V16="","-",'Var. Exced Otros Operad.'!V16)</f>
        <v>-</v>
      </c>
      <c r="W362" s="123" t="str">
        <f>+IF('Var. Exced Otros Operad.'!W16="","-",'Var. Exced Otros Operad.'!W16)</f>
        <v>-</v>
      </c>
      <c r="X362" s="123" t="str">
        <f>+IF('Var. Exced Otros Operad.'!X16="","-",'Var. Exced Otros Operad.'!X16)</f>
        <v>-</v>
      </c>
      <c r="Y362" s="123" t="str">
        <f>+IF('Var. Exced Otros Operad.'!Y16="","-",'Var. Exced Otros Operad.'!Y16)</f>
        <v>-</v>
      </c>
      <c r="Z362" s="123" t="str">
        <f>+IF('Var. Exced Otros Operad.'!Z16="","-",'Var. Exced Otros Operad.'!Z16)</f>
        <v>-</v>
      </c>
      <c r="AA362" s="123" t="str">
        <f>+IF('Var. Exced Otros Operad.'!AA16="","-",'Var. Exced Otros Operad.'!AA16)</f>
        <v>-</v>
      </c>
      <c r="AB362" s="123" t="str">
        <f>+IF('Var. Exced Otros Operad.'!AB16="","-",'Var. Exced Otros Operad.'!AB16)</f>
        <v>-</v>
      </c>
      <c r="AC362" s="123" t="str">
        <f>+IF('Var. Exced Otros Operad.'!AC16="","-",'Var. Exced Otros Operad.'!AC16)</f>
        <v>-</v>
      </c>
      <c r="AD362" s="123" t="str">
        <f>+IF('Var. Exced Otros Operad.'!AD16="","-",'Var. Exced Otros Operad.'!AD16)</f>
        <v>-</v>
      </c>
      <c r="AE362" s="123" t="str">
        <f>+IF('Var. Exced Otros Operad.'!AE16="","-",'Var. Exced Otros Operad.'!AE16)</f>
        <v>-</v>
      </c>
      <c r="AF362" s="123" t="str">
        <f>+IF('Var. Exced Otros Operad.'!AF16="","-",'Var. Exced Otros Operad.'!AF16)</f>
        <v>-</v>
      </c>
      <c r="AG362" s="123" t="str">
        <f>+IF('Var. Exced Otros Operad.'!AG16="","-",'Var. Exced Otros Operad.'!AG16)</f>
        <v>-</v>
      </c>
      <c r="AH362" s="134" t="str">
        <f>+IF('Var. Exced Otros Operad.'!AH16="","-",'Var. Exced Otros Operad.'!AH16)</f>
        <v>-</v>
      </c>
    </row>
    <row r="363" spans="3:34" ht="15.75" customHeight="1" thickBot="1">
      <c r="C363" s="137" t="s">
        <v>6</v>
      </c>
      <c r="D363" s="138" t="str">
        <f>+IF('Var. Exced Otros Operad.'!D17="","-",'Var. Exced Otros Operad.'!D17)</f>
        <v>-</v>
      </c>
      <c r="E363" s="139" t="str">
        <f>+IF('Var. Exced Otros Operad.'!E17="","-",'Var. Exced Otros Operad.'!E17)</f>
        <v>-</v>
      </c>
      <c r="F363" s="123" t="str">
        <f>+IF('Var. Exced Otros Operad.'!F17="","-",'Var. Exced Otros Operad.'!F17)</f>
        <v>-</v>
      </c>
      <c r="G363" s="123" t="str">
        <f>+IF('Var. Exced Otros Operad.'!G17="","-",'Var. Exced Otros Operad.'!G17)</f>
        <v>-</v>
      </c>
      <c r="H363" s="123" t="str">
        <f>+IF('Var. Exced Otros Operad.'!H17="","-",'Var. Exced Otros Operad.'!H17)</f>
        <v>-</v>
      </c>
      <c r="I363" s="123" t="str">
        <f>+IF('Var. Exced Otros Operad.'!I17="","-",'Var. Exced Otros Operad.'!I17)</f>
        <v>-</v>
      </c>
      <c r="J363" s="123" t="str">
        <f>+IF('Var. Exced Otros Operad.'!J17="","-",'Var. Exced Otros Operad.'!J17)</f>
        <v>-</v>
      </c>
      <c r="K363" s="123" t="str">
        <f>+IF('Var. Exced Otros Operad.'!K17="","-",'Var. Exced Otros Operad.'!K17)</f>
        <v>-</v>
      </c>
      <c r="L363" s="123" t="str">
        <f>+IF('Var. Exced Otros Operad.'!L17="","-",'Var. Exced Otros Operad.'!L17)</f>
        <v>-</v>
      </c>
      <c r="M363" s="123" t="str">
        <f>+IF('Var. Exced Otros Operad.'!M17="","-",'Var. Exced Otros Operad.'!M17)</f>
        <v>-</v>
      </c>
      <c r="N363" s="123" t="str">
        <f>+IF('Var. Exced Otros Operad.'!N17="","-",'Var. Exced Otros Operad.'!N17)</f>
        <v>-</v>
      </c>
      <c r="O363" s="123" t="str">
        <f>+IF('Var. Exced Otros Operad.'!O17="","-",'Var. Exced Otros Operad.'!O17)</f>
        <v>-</v>
      </c>
      <c r="P363" s="123" t="str">
        <f>+IF('Var. Exced Otros Operad.'!P17="","-",'Var. Exced Otros Operad.'!P17)</f>
        <v>-</v>
      </c>
      <c r="Q363" s="123" t="str">
        <f>+IF('Var. Exced Otros Operad.'!Q17="","-",'Var. Exced Otros Operad.'!Q17)</f>
        <v>-</v>
      </c>
      <c r="R363" s="123" t="str">
        <f>+IF('Var. Exced Otros Operad.'!R17="","-",'Var. Exced Otros Operad.'!R17)</f>
        <v>-</v>
      </c>
      <c r="S363" s="123" t="str">
        <f>+IF('Var. Exced Otros Operad.'!S17="","-",'Var. Exced Otros Operad.'!S17)</f>
        <v>-</v>
      </c>
      <c r="T363" s="123" t="str">
        <f>+IF('Var. Exced Otros Operad.'!T17="","-",'Var. Exced Otros Operad.'!T17)</f>
        <v>-</v>
      </c>
      <c r="U363" s="123" t="str">
        <f>+IF('Var. Exced Otros Operad.'!U17="","-",'Var. Exced Otros Operad.'!U17)</f>
        <v>-</v>
      </c>
      <c r="V363" s="123" t="str">
        <f>+IF('Var. Exced Otros Operad.'!V17="","-",'Var. Exced Otros Operad.'!V17)</f>
        <v>-</v>
      </c>
      <c r="W363" s="123" t="str">
        <f>+IF('Var. Exced Otros Operad.'!W17="","-",'Var. Exced Otros Operad.'!W17)</f>
        <v>-</v>
      </c>
      <c r="X363" s="123" t="str">
        <f>+IF('Var. Exced Otros Operad.'!X17="","-",'Var. Exced Otros Operad.'!X17)</f>
        <v>-</v>
      </c>
      <c r="Y363" s="123" t="str">
        <f>+IF('Var. Exced Otros Operad.'!Y17="","-",'Var. Exced Otros Operad.'!Y17)</f>
        <v>-</v>
      </c>
      <c r="Z363" s="123" t="str">
        <f>+IF('Var. Exced Otros Operad.'!Z17="","-",'Var. Exced Otros Operad.'!Z17)</f>
        <v>-</v>
      </c>
      <c r="AA363" s="123" t="str">
        <f>+IF('Var. Exced Otros Operad.'!AA17="","-",'Var. Exced Otros Operad.'!AA17)</f>
        <v>-</v>
      </c>
      <c r="AB363" s="123" t="str">
        <f>+IF('Var. Exced Otros Operad.'!AB17="","-",'Var. Exced Otros Operad.'!AB17)</f>
        <v>-</v>
      </c>
      <c r="AC363" s="123" t="str">
        <f>+IF('Var. Exced Otros Operad.'!AC17="","-",'Var. Exced Otros Operad.'!AC17)</f>
        <v>-</v>
      </c>
      <c r="AD363" s="123" t="str">
        <f>+IF('Var. Exced Otros Operad.'!AD17="","-",'Var. Exced Otros Operad.'!AD17)</f>
        <v>-</v>
      </c>
      <c r="AE363" s="123" t="str">
        <f>+IF('Var. Exced Otros Operad.'!AE17="","-",'Var. Exced Otros Operad.'!AE17)</f>
        <v>-</v>
      </c>
      <c r="AF363" s="123" t="str">
        <f>+IF('Var. Exced Otros Operad.'!AF17="","-",'Var. Exced Otros Operad.'!AF17)</f>
        <v>-</v>
      </c>
      <c r="AG363" s="123" t="str">
        <f>+IF('Var. Exced Otros Operad.'!AG17="","-",'Var. Exced Otros Operad.'!AG17)</f>
        <v>-</v>
      </c>
      <c r="AH363" s="134" t="str">
        <f>+IF('Var. Exced Otros Operad.'!AH17="","-",'Var. Exced Otros Operad.'!AH17)</f>
        <v>-</v>
      </c>
    </row>
    <row r="364" spans="3:34" ht="15.75" customHeight="1" thickBot="1">
      <c r="C364" s="5" t="s">
        <v>7</v>
      </c>
      <c r="D364" s="119" t="str">
        <f>+IF('Var. Exced Otros Operad.'!D18="","-",'Var. Exced Otros Operad.'!D18)</f>
        <v>-</v>
      </c>
      <c r="E364" s="123" t="str">
        <f>+IF('Var. Exced Otros Operad.'!E18="","-",'Var. Exced Otros Operad.'!E18)</f>
        <v>-</v>
      </c>
      <c r="F364" s="123" t="str">
        <f>+IF('Var. Exced Otros Operad.'!F18="","-",'Var. Exced Otros Operad.'!F18)</f>
        <v>-</v>
      </c>
      <c r="G364" s="123" t="str">
        <f>+IF('Var. Exced Otros Operad.'!G18="","-",'Var. Exced Otros Operad.'!G18)</f>
        <v>-</v>
      </c>
      <c r="H364" s="123" t="str">
        <f>+IF('Var. Exced Otros Operad.'!H18="","-",'Var. Exced Otros Operad.'!H18)</f>
        <v>-</v>
      </c>
      <c r="I364" s="123" t="str">
        <f>+IF('Var. Exced Otros Operad.'!I18="","-",'Var. Exced Otros Operad.'!I18)</f>
        <v>-</v>
      </c>
      <c r="J364" s="123" t="str">
        <f>+IF('Var. Exced Otros Operad.'!J18="","-",'Var. Exced Otros Operad.'!J18)</f>
        <v>-</v>
      </c>
      <c r="K364" s="123" t="str">
        <f>+IF('Var. Exced Otros Operad.'!K18="","-",'Var. Exced Otros Operad.'!K18)</f>
        <v>-</v>
      </c>
      <c r="L364" s="123" t="str">
        <f>+IF('Var. Exced Otros Operad.'!L18="","-",'Var. Exced Otros Operad.'!L18)</f>
        <v>-</v>
      </c>
      <c r="M364" s="123" t="str">
        <f>+IF('Var. Exced Otros Operad.'!M18="","-",'Var. Exced Otros Operad.'!M18)</f>
        <v>-</v>
      </c>
      <c r="N364" s="123" t="str">
        <f>+IF('Var. Exced Otros Operad.'!N18="","-",'Var. Exced Otros Operad.'!N18)</f>
        <v>-</v>
      </c>
      <c r="O364" s="123" t="str">
        <f>+IF('Var. Exced Otros Operad.'!O18="","-",'Var. Exced Otros Operad.'!O18)</f>
        <v>-</v>
      </c>
      <c r="P364" s="123" t="str">
        <f>+IF('Var. Exced Otros Operad.'!P18="","-",'Var. Exced Otros Operad.'!P18)</f>
        <v>-</v>
      </c>
      <c r="Q364" s="123" t="str">
        <f>+IF('Var. Exced Otros Operad.'!Q18="","-",'Var. Exced Otros Operad.'!Q18)</f>
        <v>-</v>
      </c>
      <c r="R364" s="123" t="str">
        <f>+IF('Var. Exced Otros Operad.'!R18="","-",'Var. Exced Otros Operad.'!R18)</f>
        <v>-</v>
      </c>
      <c r="S364" s="123" t="str">
        <f>+IF('Var. Exced Otros Operad.'!S18="","-",'Var. Exced Otros Operad.'!S18)</f>
        <v>-</v>
      </c>
      <c r="T364" s="123" t="str">
        <f>+IF('Var. Exced Otros Operad.'!T18="","-",'Var. Exced Otros Operad.'!T18)</f>
        <v>-</v>
      </c>
      <c r="U364" s="123" t="str">
        <f>+IF('Var. Exced Otros Operad.'!U18="","-",'Var. Exced Otros Operad.'!U18)</f>
        <v>-</v>
      </c>
      <c r="V364" s="123" t="str">
        <f>+IF('Var. Exced Otros Operad.'!V18="","-",'Var. Exced Otros Operad.'!V18)</f>
        <v>-</v>
      </c>
      <c r="W364" s="123" t="str">
        <f>+IF('Var. Exced Otros Operad.'!W18="","-",'Var. Exced Otros Operad.'!W18)</f>
        <v>-</v>
      </c>
      <c r="X364" s="123" t="str">
        <f>+IF('Var. Exced Otros Operad.'!X18="","-",'Var. Exced Otros Operad.'!X18)</f>
        <v>-</v>
      </c>
      <c r="Y364" s="123" t="str">
        <f>+IF('Var. Exced Otros Operad.'!Y18="","-",'Var. Exced Otros Operad.'!Y18)</f>
        <v>-</v>
      </c>
      <c r="Z364" s="123" t="str">
        <f>+IF('Var. Exced Otros Operad.'!Z18="","-",'Var. Exced Otros Operad.'!Z18)</f>
        <v>-</v>
      </c>
      <c r="AA364" s="123" t="str">
        <f>+IF('Var. Exced Otros Operad.'!AA18="","-",'Var. Exced Otros Operad.'!AA18)</f>
        <v>-</v>
      </c>
      <c r="AB364" s="123" t="str">
        <f>+IF('Var. Exced Otros Operad.'!AB18="","-",'Var. Exced Otros Operad.'!AB18)</f>
        <v>-</v>
      </c>
      <c r="AC364" s="123" t="str">
        <f>+IF('Var. Exced Otros Operad.'!AC18="","-",'Var. Exced Otros Operad.'!AC18)</f>
        <v>-</v>
      </c>
      <c r="AD364" s="123" t="str">
        <f>+IF('Var. Exced Otros Operad.'!AD18="","-",'Var. Exced Otros Operad.'!AD18)</f>
        <v>-</v>
      </c>
      <c r="AE364" s="123" t="str">
        <f>+IF('Var. Exced Otros Operad.'!AE18="","-",'Var. Exced Otros Operad.'!AE18)</f>
        <v>-</v>
      </c>
      <c r="AF364" s="123" t="str">
        <f>+IF('Var. Exced Otros Operad.'!AF18="","-",'Var. Exced Otros Operad.'!AF18)</f>
        <v>-</v>
      </c>
      <c r="AG364" s="123" t="str">
        <f>+IF('Var. Exced Otros Operad.'!AG18="","-",'Var. Exced Otros Operad.'!AG18)</f>
        <v>-</v>
      </c>
      <c r="AH364" s="134" t="str">
        <f>+IF('Var. Exced Otros Operad.'!AH18="","-",'Var. Exced Otros Operad.'!AH18)</f>
        <v>-</v>
      </c>
    </row>
    <row r="365" spans="3:34" ht="15.75" customHeight="1" thickBot="1">
      <c r="C365" s="6" t="s">
        <v>25</v>
      </c>
      <c r="D365" s="140" t="str">
        <f>+IF('Var. Exced Otros Operad.'!D19="","-",'Var. Exced Otros Operad.'!D19)</f>
        <v>-</v>
      </c>
      <c r="E365" s="156" t="str">
        <f>+IF('Var. Exced Otros Operad.'!E19="","-",'Var. Exced Otros Operad.'!E19)</f>
        <v>-</v>
      </c>
      <c r="F365" s="156" t="str">
        <f>+IF('Var. Exced Otros Operad.'!F19="","-",'Var. Exced Otros Operad.'!F19)</f>
        <v>-</v>
      </c>
      <c r="G365" s="156" t="str">
        <f>+IF('Var. Exced Otros Operad.'!G19="","-",'Var. Exced Otros Operad.'!G19)</f>
        <v>-</v>
      </c>
      <c r="H365" s="156" t="str">
        <f>+IF('Var. Exced Otros Operad.'!H19="","-",'Var. Exced Otros Operad.'!H19)</f>
        <v>-</v>
      </c>
      <c r="I365" s="156" t="str">
        <f>+IF('Var. Exced Otros Operad.'!I19="","-",'Var. Exced Otros Operad.'!I19)</f>
        <v>-</v>
      </c>
      <c r="J365" s="156" t="str">
        <f>+IF('Var. Exced Otros Operad.'!J19="","-",'Var. Exced Otros Operad.'!J19)</f>
        <v>-</v>
      </c>
      <c r="K365" s="156" t="str">
        <f>+IF('Var. Exced Otros Operad.'!K19="","-",'Var. Exced Otros Operad.'!K19)</f>
        <v>-</v>
      </c>
      <c r="L365" s="156" t="str">
        <f>+IF('Var. Exced Otros Operad.'!L19="","-",'Var. Exced Otros Operad.'!L19)</f>
        <v>-</v>
      </c>
      <c r="M365" s="156" t="str">
        <f>+IF('Var. Exced Otros Operad.'!M19="","-",'Var. Exced Otros Operad.'!M19)</f>
        <v>-</v>
      </c>
      <c r="N365" s="156" t="str">
        <f>+IF('Var. Exced Otros Operad.'!N19="","-",'Var. Exced Otros Operad.'!N19)</f>
        <v>-</v>
      </c>
      <c r="O365" s="156" t="str">
        <f>+IF('Var. Exced Otros Operad.'!O19="","-",'Var. Exced Otros Operad.'!O19)</f>
        <v>-</v>
      </c>
      <c r="P365" s="156" t="str">
        <f>+IF('Var. Exced Otros Operad.'!P19="","-",'Var. Exced Otros Operad.'!P19)</f>
        <v>-</v>
      </c>
      <c r="Q365" s="156" t="str">
        <f>+IF('Var. Exced Otros Operad.'!Q19="","-",'Var. Exced Otros Operad.'!Q19)</f>
        <v>-</v>
      </c>
      <c r="R365" s="156" t="str">
        <f>+IF('Var. Exced Otros Operad.'!R19="","-",'Var. Exced Otros Operad.'!R19)</f>
        <v>-</v>
      </c>
      <c r="S365" s="156" t="str">
        <f>+IF('Var. Exced Otros Operad.'!S19="","-",'Var. Exced Otros Operad.'!S19)</f>
        <v>-</v>
      </c>
      <c r="T365" s="156" t="str">
        <f>+IF('Var. Exced Otros Operad.'!T19="","-",'Var. Exced Otros Operad.'!T19)</f>
        <v>-</v>
      </c>
      <c r="U365" s="156" t="str">
        <f>+IF('Var. Exced Otros Operad.'!U19="","-",'Var. Exced Otros Operad.'!U19)</f>
        <v>-</v>
      </c>
      <c r="V365" s="156" t="str">
        <f>+IF('Var. Exced Otros Operad.'!V19="","-",'Var. Exced Otros Operad.'!V19)</f>
        <v>-</v>
      </c>
      <c r="W365" s="156" t="str">
        <f>+IF('Var. Exced Otros Operad.'!W19="","-",'Var. Exced Otros Operad.'!W19)</f>
        <v>-</v>
      </c>
      <c r="X365" s="156" t="str">
        <f>+IF('Var. Exced Otros Operad.'!X19="","-",'Var. Exced Otros Operad.'!X19)</f>
        <v>-</v>
      </c>
      <c r="Y365" s="156" t="str">
        <f>+IF('Var. Exced Otros Operad.'!Y19="","-",'Var. Exced Otros Operad.'!Y19)</f>
        <v>-</v>
      </c>
      <c r="Z365" s="156" t="str">
        <f>+IF('Var. Exced Otros Operad.'!Z19="","-",'Var. Exced Otros Operad.'!Z19)</f>
        <v>-</v>
      </c>
      <c r="AA365" s="156" t="str">
        <f>+IF('Var. Exced Otros Operad.'!AA19="","-",'Var. Exced Otros Operad.'!AA19)</f>
        <v>-</v>
      </c>
      <c r="AB365" s="156" t="str">
        <f>+IF('Var. Exced Otros Operad.'!AB19="","-",'Var. Exced Otros Operad.'!AB19)</f>
        <v>-</v>
      </c>
      <c r="AC365" s="156" t="str">
        <f>+IF('Var. Exced Otros Operad.'!AC19="","-",'Var. Exced Otros Operad.'!AC19)</f>
        <v>-</v>
      </c>
      <c r="AD365" s="156" t="str">
        <f>+IF('Var. Exced Otros Operad.'!AD19="","-",'Var. Exced Otros Operad.'!AD19)</f>
        <v>-</v>
      </c>
      <c r="AE365" s="156" t="str">
        <f>+IF('Var. Exced Otros Operad.'!AE19="","-",'Var. Exced Otros Operad.'!AE19)</f>
        <v>-</v>
      </c>
      <c r="AF365" s="156" t="str">
        <f>+IF('Var. Exced Otros Operad.'!AF19="","-",'Var. Exced Otros Operad.'!AF19)</f>
        <v>-</v>
      </c>
      <c r="AG365" s="156" t="str">
        <f>+IF('Var. Exced Otros Operad.'!AG19="","-",'Var. Exced Otros Operad.'!AG19)</f>
        <v>-</v>
      </c>
      <c r="AH365" s="155" t="str">
        <f>+IF('Var. Exced Otros Operad.'!AH19="","-",'Var. Exced Otros Operad.'!AH19)</f>
        <v>-</v>
      </c>
    </row>
    <row r="366" spans="3:34" ht="15.75" customHeight="1"/>
    <row r="368" spans="3:34" ht="15.75">
      <c r="C368" s="98" t="s">
        <v>80</v>
      </c>
    </row>
    <row r="369" spans="3:34" ht="15.75" thickBot="1"/>
    <row r="370" spans="3:34" ht="15.75" thickBot="1">
      <c r="C370" s="12"/>
      <c r="D370" s="126">
        <v>0</v>
      </c>
      <c r="E370" s="127">
        <v>1</v>
      </c>
      <c r="F370" s="127">
        <v>2</v>
      </c>
      <c r="G370" s="127">
        <v>3</v>
      </c>
      <c r="H370" s="127">
        <v>4</v>
      </c>
      <c r="I370" s="127">
        <v>5</v>
      </c>
      <c r="J370" s="127">
        <v>6</v>
      </c>
      <c r="K370" s="127">
        <v>7</v>
      </c>
      <c r="L370" s="127">
        <v>8</v>
      </c>
      <c r="M370" s="127">
        <v>9</v>
      </c>
      <c r="N370" s="127">
        <v>10</v>
      </c>
      <c r="O370" s="127">
        <v>11</v>
      </c>
      <c r="P370" s="127">
        <v>12</v>
      </c>
      <c r="Q370" s="127">
        <v>13</v>
      </c>
      <c r="R370" s="127">
        <v>14</v>
      </c>
      <c r="S370" s="128">
        <v>15</v>
      </c>
      <c r="T370" s="127">
        <v>16</v>
      </c>
      <c r="U370" s="129">
        <v>17</v>
      </c>
      <c r="V370" s="130">
        <v>18</v>
      </c>
      <c r="W370" s="130">
        <v>19</v>
      </c>
      <c r="X370" s="131">
        <v>20</v>
      </c>
      <c r="Y370" s="127">
        <v>21</v>
      </c>
      <c r="Z370" s="129">
        <v>22</v>
      </c>
      <c r="AA370" s="130">
        <v>23</v>
      </c>
      <c r="AB370" s="130">
        <v>24</v>
      </c>
      <c r="AC370" s="131">
        <v>25</v>
      </c>
      <c r="AD370" s="127">
        <v>26</v>
      </c>
      <c r="AE370" s="129">
        <v>27</v>
      </c>
      <c r="AF370" s="130">
        <v>28</v>
      </c>
      <c r="AG370" s="130">
        <v>29</v>
      </c>
      <c r="AH370" s="162">
        <v>30</v>
      </c>
    </row>
    <row r="371" spans="3:34" ht="15.75" thickBot="1">
      <c r="C371" s="158" t="s">
        <v>27</v>
      </c>
      <c r="D371" s="321" t="str">
        <f>+IF('Var. Excedente Cliente'!D7="","-",'Var. Excedente Cliente'!D7)</f>
        <v>-</v>
      </c>
      <c r="E371" s="322" t="str">
        <f>+IF('Var. Excedente Cliente'!E7="","-",'Var. Excedente Cliente'!E7)</f>
        <v>-</v>
      </c>
      <c r="F371" s="322" t="str">
        <f>+IF('Var. Excedente Cliente'!F7="","-",'Var. Excedente Cliente'!F7)</f>
        <v>-</v>
      </c>
      <c r="G371" s="322" t="str">
        <f>+IF('Var. Excedente Cliente'!G7="","-",'Var. Excedente Cliente'!G7)</f>
        <v>-</v>
      </c>
      <c r="H371" s="322" t="str">
        <f>+IF('Var. Excedente Cliente'!H7="","-",'Var. Excedente Cliente'!H7)</f>
        <v>-</v>
      </c>
      <c r="I371" s="322" t="str">
        <f>+IF('Var. Excedente Cliente'!I7="","-",'Var. Excedente Cliente'!I7)</f>
        <v>-</v>
      </c>
      <c r="J371" s="322" t="str">
        <f>+IF('Var. Excedente Cliente'!J7="","-",'Var. Excedente Cliente'!J7)</f>
        <v>-</v>
      </c>
      <c r="K371" s="322" t="str">
        <f>+IF('Var. Excedente Cliente'!K7="","-",'Var. Excedente Cliente'!K7)</f>
        <v>-</v>
      </c>
      <c r="L371" s="322" t="str">
        <f>+IF('Var. Excedente Cliente'!L7="","-",'Var. Excedente Cliente'!L7)</f>
        <v>-</v>
      </c>
      <c r="M371" s="322" t="str">
        <f>+IF('Var. Excedente Cliente'!M7="","-",'Var. Excedente Cliente'!M7)</f>
        <v>-</v>
      </c>
      <c r="N371" s="322" t="str">
        <f>+IF('Var. Excedente Cliente'!N7="","-",'Var. Excedente Cliente'!N7)</f>
        <v>-</v>
      </c>
      <c r="O371" s="322" t="str">
        <f>+IF('Var. Excedente Cliente'!O7="","-",'Var. Excedente Cliente'!O7)</f>
        <v>-</v>
      </c>
      <c r="P371" s="322" t="str">
        <f>+IF('Var. Excedente Cliente'!P7="","-",'Var. Excedente Cliente'!P7)</f>
        <v>-</v>
      </c>
      <c r="Q371" s="322" t="str">
        <f>+IF('Var. Excedente Cliente'!Q7="","-",'Var. Excedente Cliente'!Q7)</f>
        <v>-</v>
      </c>
      <c r="R371" s="322" t="str">
        <f>+IF('Var. Excedente Cliente'!R7="","-",'Var. Excedente Cliente'!R7)</f>
        <v>-</v>
      </c>
      <c r="S371" s="322" t="str">
        <f>+IF('Var. Excedente Cliente'!S7="","-",'Var. Excedente Cliente'!S7)</f>
        <v>-</v>
      </c>
      <c r="T371" s="322" t="str">
        <f>+IF('Var. Excedente Cliente'!T7="","-",'Var. Excedente Cliente'!T7)</f>
        <v>-</v>
      </c>
      <c r="U371" s="322" t="str">
        <f>+IF('Var. Excedente Cliente'!U7="","-",'Var. Excedente Cliente'!U7)</f>
        <v>-</v>
      </c>
      <c r="V371" s="322" t="str">
        <f>+IF('Var. Excedente Cliente'!V7="","-",'Var. Excedente Cliente'!V7)</f>
        <v>-</v>
      </c>
      <c r="W371" s="322" t="str">
        <f>+IF('Var. Excedente Cliente'!W7="","-",'Var. Excedente Cliente'!W7)</f>
        <v>-</v>
      </c>
      <c r="X371" s="322" t="str">
        <f>+IF('Var. Excedente Cliente'!X7="","-",'Var. Excedente Cliente'!X7)</f>
        <v>-</v>
      </c>
      <c r="Y371" s="322" t="str">
        <f>+IF('Var. Excedente Cliente'!Y7="","-",'Var. Excedente Cliente'!Y7)</f>
        <v>-</v>
      </c>
      <c r="Z371" s="322" t="str">
        <f>+IF('Var. Excedente Cliente'!Z7="","-",'Var. Excedente Cliente'!Z7)</f>
        <v>-</v>
      </c>
      <c r="AA371" s="322" t="str">
        <f>+IF('Var. Excedente Cliente'!AA7="","-",'Var. Excedente Cliente'!AA7)</f>
        <v>-</v>
      </c>
      <c r="AB371" s="322" t="str">
        <f>+IF('Var. Excedente Cliente'!AB7="","-",'Var. Excedente Cliente'!AB7)</f>
        <v>-</v>
      </c>
      <c r="AC371" s="322" t="str">
        <f>+IF('Var. Excedente Cliente'!AC7="","-",'Var. Excedente Cliente'!AC7)</f>
        <v>-</v>
      </c>
      <c r="AD371" s="322" t="str">
        <f>+IF('Var. Excedente Cliente'!AD7="","-",'Var. Excedente Cliente'!AD7)</f>
        <v>-</v>
      </c>
      <c r="AE371" s="322" t="str">
        <f>+IF('Var. Excedente Cliente'!AE7="","-",'Var. Excedente Cliente'!AE7)</f>
        <v>-</v>
      </c>
      <c r="AF371" s="322" t="str">
        <f>+IF('Var. Excedente Cliente'!AF7="","-",'Var. Excedente Cliente'!AF7)</f>
        <v>-</v>
      </c>
      <c r="AG371" s="322" t="str">
        <f>+IF('Var. Excedente Cliente'!AG7="","-",'Var. Excedente Cliente'!AG7)</f>
        <v>-</v>
      </c>
      <c r="AH371" s="323" t="str">
        <f>+IF('Var. Excedente Cliente'!AH7="","-",'Var. Excedente Cliente'!AH7)</f>
        <v>-</v>
      </c>
    </row>
    <row r="372" spans="3:34" ht="15.75" thickBot="1">
      <c r="C372" s="160" t="s">
        <v>28</v>
      </c>
      <c r="D372" s="324" t="str">
        <f>+IF('Var. Excedente Cliente'!D8="","-",'Var. Excedente Cliente'!D8)</f>
        <v>-</v>
      </c>
      <c r="E372" s="325" t="str">
        <f>+IF('Var. Excedente Cliente'!E8="","-",'Var. Excedente Cliente'!E8)</f>
        <v>-</v>
      </c>
      <c r="F372" s="325" t="str">
        <f>+IF('Var. Excedente Cliente'!F8="","-",'Var. Excedente Cliente'!F8)</f>
        <v>-</v>
      </c>
      <c r="G372" s="325" t="str">
        <f>+IF('Var. Excedente Cliente'!G8="","-",'Var. Excedente Cliente'!G8)</f>
        <v>-</v>
      </c>
      <c r="H372" s="325" t="str">
        <f>+IF('Var. Excedente Cliente'!H8="","-",'Var. Excedente Cliente'!H8)</f>
        <v>-</v>
      </c>
      <c r="I372" s="325" t="str">
        <f>+IF('Var. Excedente Cliente'!I8="","-",'Var. Excedente Cliente'!I8)</f>
        <v>-</v>
      </c>
      <c r="J372" s="325" t="str">
        <f>+IF('Var. Excedente Cliente'!J8="","-",'Var. Excedente Cliente'!J8)</f>
        <v>-</v>
      </c>
      <c r="K372" s="325" t="str">
        <f>+IF('Var. Excedente Cliente'!K8="","-",'Var. Excedente Cliente'!K8)</f>
        <v>-</v>
      </c>
      <c r="L372" s="325" t="str">
        <f>+IF('Var. Excedente Cliente'!L8="","-",'Var. Excedente Cliente'!L8)</f>
        <v>-</v>
      </c>
      <c r="M372" s="325" t="str">
        <f>+IF('Var. Excedente Cliente'!M8="","-",'Var. Excedente Cliente'!M8)</f>
        <v>-</v>
      </c>
      <c r="N372" s="325" t="str">
        <f>+IF('Var. Excedente Cliente'!N8="","-",'Var. Excedente Cliente'!N8)</f>
        <v>-</v>
      </c>
      <c r="O372" s="325" t="str">
        <f>+IF('Var. Excedente Cliente'!O8="","-",'Var. Excedente Cliente'!O8)</f>
        <v>-</v>
      </c>
      <c r="P372" s="325" t="str">
        <f>+IF('Var. Excedente Cliente'!P8="","-",'Var. Excedente Cliente'!P8)</f>
        <v>-</v>
      </c>
      <c r="Q372" s="325" t="str">
        <f>+IF('Var. Excedente Cliente'!Q8="","-",'Var. Excedente Cliente'!Q8)</f>
        <v>-</v>
      </c>
      <c r="R372" s="325" t="str">
        <f>+IF('Var. Excedente Cliente'!R8="","-",'Var. Excedente Cliente'!R8)</f>
        <v>-</v>
      </c>
      <c r="S372" s="325" t="str">
        <f>+IF('Var. Excedente Cliente'!S8="","-",'Var. Excedente Cliente'!S8)</f>
        <v>-</v>
      </c>
      <c r="T372" s="325" t="str">
        <f>+IF('Var. Excedente Cliente'!T8="","-",'Var. Excedente Cliente'!T8)</f>
        <v>-</v>
      </c>
      <c r="U372" s="325" t="str">
        <f>+IF('Var. Excedente Cliente'!U8="","-",'Var. Excedente Cliente'!U8)</f>
        <v>-</v>
      </c>
      <c r="V372" s="325" t="str">
        <f>+IF('Var. Excedente Cliente'!V8="","-",'Var. Excedente Cliente'!V8)</f>
        <v>-</v>
      </c>
      <c r="W372" s="325" t="str">
        <f>+IF('Var. Excedente Cliente'!W8="","-",'Var. Excedente Cliente'!W8)</f>
        <v>-</v>
      </c>
      <c r="X372" s="325" t="str">
        <f>+IF('Var. Excedente Cliente'!X8="","-",'Var. Excedente Cliente'!X8)</f>
        <v>-</v>
      </c>
      <c r="Y372" s="325" t="str">
        <f>+IF('Var. Excedente Cliente'!Y8="","-",'Var. Excedente Cliente'!Y8)</f>
        <v>-</v>
      </c>
      <c r="Z372" s="325" t="str">
        <f>+IF('Var. Excedente Cliente'!Z8="","-",'Var. Excedente Cliente'!Z8)</f>
        <v>-</v>
      </c>
      <c r="AA372" s="325" t="str">
        <f>+IF('Var. Excedente Cliente'!AA8="","-",'Var. Excedente Cliente'!AA8)</f>
        <v>-</v>
      </c>
      <c r="AB372" s="325" t="str">
        <f>+IF('Var. Excedente Cliente'!AB8="","-",'Var. Excedente Cliente'!AB8)</f>
        <v>-</v>
      </c>
      <c r="AC372" s="325" t="str">
        <f>+IF('Var. Excedente Cliente'!AC8="","-",'Var. Excedente Cliente'!AC8)</f>
        <v>-</v>
      </c>
      <c r="AD372" s="325" t="str">
        <f>+IF('Var. Excedente Cliente'!AD8="","-",'Var. Excedente Cliente'!AD8)</f>
        <v>-</v>
      </c>
      <c r="AE372" s="325" t="str">
        <f>+IF('Var. Excedente Cliente'!AE8="","-",'Var. Excedente Cliente'!AE8)</f>
        <v>-</v>
      </c>
      <c r="AF372" s="325" t="str">
        <f>+IF('Var. Excedente Cliente'!AF8="","-",'Var. Excedente Cliente'!AF8)</f>
        <v>-</v>
      </c>
      <c r="AG372" s="325" t="str">
        <f>+IF('Var. Excedente Cliente'!AG8="","-",'Var. Excedente Cliente'!AG8)</f>
        <v>-</v>
      </c>
      <c r="AH372" s="326" t="str">
        <f>+IF('Var. Excedente Cliente'!AH8="","-",'Var. Excedente Cliente'!AH8)</f>
        <v>-</v>
      </c>
    </row>
    <row r="373" spans="3:34" ht="15.75" thickBot="1">
      <c r="C373" s="163" t="s">
        <v>32</v>
      </c>
      <c r="D373" s="327" t="str">
        <f>+IF('Var. Excedente Cliente'!D9="","-",'Var. Excedente Cliente'!D9)</f>
        <v>-</v>
      </c>
      <c r="E373" s="328" t="str">
        <f>+IF('Var. Excedente Cliente'!E9="","-",'Var. Excedente Cliente'!E9)</f>
        <v>-</v>
      </c>
      <c r="F373" s="328" t="str">
        <f>+IF('Var. Excedente Cliente'!F9="","-",'Var. Excedente Cliente'!F9)</f>
        <v>-</v>
      </c>
      <c r="G373" s="328" t="str">
        <f>+IF('Var. Excedente Cliente'!G9="","-",'Var. Excedente Cliente'!G9)</f>
        <v>-</v>
      </c>
      <c r="H373" s="328" t="str">
        <f>+IF('Var. Excedente Cliente'!H9="","-",'Var. Excedente Cliente'!H9)</f>
        <v>-</v>
      </c>
      <c r="I373" s="328" t="str">
        <f>+IF('Var. Excedente Cliente'!I9="","-",'Var. Excedente Cliente'!I9)</f>
        <v>-</v>
      </c>
      <c r="J373" s="328" t="str">
        <f>+IF('Var. Excedente Cliente'!J9="","-",'Var. Excedente Cliente'!J9)</f>
        <v>-</v>
      </c>
      <c r="K373" s="328" t="str">
        <f>+IF('Var. Excedente Cliente'!K9="","-",'Var. Excedente Cliente'!K9)</f>
        <v>-</v>
      </c>
      <c r="L373" s="328" t="str">
        <f>+IF('Var. Excedente Cliente'!L9="","-",'Var. Excedente Cliente'!L9)</f>
        <v>-</v>
      </c>
      <c r="M373" s="328" t="str">
        <f>+IF('Var. Excedente Cliente'!M9="","-",'Var. Excedente Cliente'!M9)</f>
        <v>-</v>
      </c>
      <c r="N373" s="328" t="str">
        <f>+IF('Var. Excedente Cliente'!N9="","-",'Var. Excedente Cliente'!N9)</f>
        <v>-</v>
      </c>
      <c r="O373" s="328" t="str">
        <f>+IF('Var. Excedente Cliente'!O9="","-",'Var. Excedente Cliente'!O9)</f>
        <v>-</v>
      </c>
      <c r="P373" s="328" t="str">
        <f>+IF('Var. Excedente Cliente'!P9="","-",'Var. Excedente Cliente'!P9)</f>
        <v>-</v>
      </c>
      <c r="Q373" s="328" t="str">
        <f>+IF('Var. Excedente Cliente'!Q9="","-",'Var. Excedente Cliente'!Q9)</f>
        <v>-</v>
      </c>
      <c r="R373" s="328" t="str">
        <f>+IF('Var. Excedente Cliente'!R9="","-",'Var. Excedente Cliente'!R9)</f>
        <v>-</v>
      </c>
      <c r="S373" s="328" t="str">
        <f>+IF('Var. Excedente Cliente'!S9="","-",'Var. Excedente Cliente'!S9)</f>
        <v>-</v>
      </c>
      <c r="T373" s="328" t="str">
        <f>+IF('Var. Excedente Cliente'!T9="","-",'Var. Excedente Cliente'!T9)</f>
        <v>-</v>
      </c>
      <c r="U373" s="328" t="str">
        <f>+IF('Var. Excedente Cliente'!U9="","-",'Var. Excedente Cliente'!U9)</f>
        <v>-</v>
      </c>
      <c r="V373" s="328" t="str">
        <f>+IF('Var. Excedente Cliente'!V9="","-",'Var. Excedente Cliente'!V9)</f>
        <v>-</v>
      </c>
      <c r="W373" s="328" t="str">
        <f>+IF('Var. Excedente Cliente'!W9="","-",'Var. Excedente Cliente'!W9)</f>
        <v>-</v>
      </c>
      <c r="X373" s="328" t="str">
        <f>+IF('Var. Excedente Cliente'!X9="","-",'Var. Excedente Cliente'!X9)</f>
        <v>-</v>
      </c>
      <c r="Y373" s="328" t="str">
        <f>+IF('Var. Excedente Cliente'!Y9="","-",'Var. Excedente Cliente'!Y9)</f>
        <v>-</v>
      </c>
      <c r="Z373" s="328" t="str">
        <f>+IF('Var. Excedente Cliente'!Z9="","-",'Var. Excedente Cliente'!Z9)</f>
        <v>-</v>
      </c>
      <c r="AA373" s="328" t="str">
        <f>+IF('Var. Excedente Cliente'!AA9="","-",'Var. Excedente Cliente'!AA9)</f>
        <v>-</v>
      </c>
      <c r="AB373" s="328" t="str">
        <f>+IF('Var. Excedente Cliente'!AB9="","-",'Var. Excedente Cliente'!AB9)</f>
        <v>-</v>
      </c>
      <c r="AC373" s="328" t="str">
        <f>+IF('Var. Excedente Cliente'!AC9="","-",'Var. Excedente Cliente'!AC9)</f>
        <v>-</v>
      </c>
      <c r="AD373" s="328" t="str">
        <f>+IF('Var. Excedente Cliente'!AD9="","-",'Var. Excedente Cliente'!AD9)</f>
        <v>-</v>
      </c>
      <c r="AE373" s="328" t="str">
        <f>+IF('Var. Excedente Cliente'!AE9="","-",'Var. Excedente Cliente'!AE9)</f>
        <v>-</v>
      </c>
      <c r="AF373" s="328" t="str">
        <f>+IF('Var. Excedente Cliente'!AF9="","-",'Var. Excedente Cliente'!AF9)</f>
        <v>-</v>
      </c>
      <c r="AG373" s="328" t="str">
        <f>+IF('Var. Excedente Cliente'!AG9="","-",'Var. Excedente Cliente'!AG9)</f>
        <v>-</v>
      </c>
      <c r="AH373" s="329" t="str">
        <f>+IF('Var. Excedente Cliente'!AH9="","-",'Var. Excedente Cliente'!AH9)</f>
        <v>-</v>
      </c>
    </row>
    <row r="374" spans="3:34" ht="31.5" customHeight="1" thickBot="1">
      <c r="C374" s="163" t="s">
        <v>220</v>
      </c>
      <c r="D374" s="327" t="str">
        <f>+IF('Var. Excedente Cliente'!D10="","-",'Var. Excedente Cliente'!D10)</f>
        <v>-</v>
      </c>
      <c r="E374" s="328" t="str">
        <f>+IF('Var. Excedente Cliente'!E10="","-",'Var. Excedente Cliente'!E10)</f>
        <v>-</v>
      </c>
      <c r="F374" s="328" t="str">
        <f>+IF('Var. Excedente Cliente'!F10="","-",'Var. Excedente Cliente'!F10)</f>
        <v>-</v>
      </c>
      <c r="G374" s="328" t="str">
        <f>+IF('Var. Excedente Cliente'!G10="","-",'Var. Excedente Cliente'!G10)</f>
        <v>-</v>
      </c>
      <c r="H374" s="328" t="str">
        <f>+IF('Var. Excedente Cliente'!H10="","-",'Var. Excedente Cliente'!H10)</f>
        <v>-</v>
      </c>
      <c r="I374" s="328" t="str">
        <f>+IF('Var. Excedente Cliente'!I10="","-",'Var. Excedente Cliente'!I10)</f>
        <v>-</v>
      </c>
      <c r="J374" s="328" t="str">
        <f>+IF('Var. Excedente Cliente'!J10="","-",'Var. Excedente Cliente'!J10)</f>
        <v>-</v>
      </c>
      <c r="K374" s="328" t="str">
        <f>+IF('Var. Excedente Cliente'!K10="","-",'Var. Excedente Cliente'!K10)</f>
        <v>-</v>
      </c>
      <c r="L374" s="328" t="str">
        <f>+IF('Var. Excedente Cliente'!L10="","-",'Var. Excedente Cliente'!L10)</f>
        <v>-</v>
      </c>
      <c r="M374" s="328" t="str">
        <f>+IF('Var. Excedente Cliente'!M10="","-",'Var. Excedente Cliente'!M10)</f>
        <v>-</v>
      </c>
      <c r="N374" s="328" t="str">
        <f>+IF('Var. Excedente Cliente'!N10="","-",'Var. Excedente Cliente'!N10)</f>
        <v>-</v>
      </c>
      <c r="O374" s="328" t="str">
        <f>+IF('Var. Excedente Cliente'!O10="","-",'Var. Excedente Cliente'!O10)</f>
        <v>-</v>
      </c>
      <c r="P374" s="328" t="str">
        <f>+IF('Var. Excedente Cliente'!P10="","-",'Var. Excedente Cliente'!P10)</f>
        <v>-</v>
      </c>
      <c r="Q374" s="328" t="str">
        <f>+IF('Var. Excedente Cliente'!Q10="","-",'Var. Excedente Cliente'!Q10)</f>
        <v>-</v>
      </c>
      <c r="R374" s="328" t="str">
        <f>+IF('Var. Excedente Cliente'!R10="","-",'Var. Excedente Cliente'!R10)</f>
        <v>-</v>
      </c>
      <c r="S374" s="328" t="str">
        <f>+IF('Var. Excedente Cliente'!S10="","-",'Var. Excedente Cliente'!S10)</f>
        <v>-</v>
      </c>
      <c r="T374" s="328" t="str">
        <f>+IF('Var. Excedente Cliente'!T10="","-",'Var. Excedente Cliente'!T10)</f>
        <v>-</v>
      </c>
      <c r="U374" s="328" t="str">
        <f>+IF('Var. Excedente Cliente'!U10="","-",'Var. Excedente Cliente'!U10)</f>
        <v>-</v>
      </c>
      <c r="V374" s="328" t="str">
        <f>+IF('Var. Excedente Cliente'!V10="","-",'Var. Excedente Cliente'!V10)</f>
        <v>-</v>
      </c>
      <c r="W374" s="328" t="str">
        <f>+IF('Var. Excedente Cliente'!W10="","-",'Var. Excedente Cliente'!W10)</f>
        <v>-</v>
      </c>
      <c r="X374" s="328" t="str">
        <f>+IF('Var. Excedente Cliente'!X10="","-",'Var. Excedente Cliente'!X10)</f>
        <v>-</v>
      </c>
      <c r="Y374" s="328" t="str">
        <f>+IF('Var. Excedente Cliente'!Y10="","-",'Var. Excedente Cliente'!Y10)</f>
        <v>-</v>
      </c>
      <c r="Z374" s="328" t="str">
        <f>+IF('Var. Excedente Cliente'!Z10="","-",'Var. Excedente Cliente'!Z10)</f>
        <v>-</v>
      </c>
      <c r="AA374" s="328" t="str">
        <f>+IF('Var. Excedente Cliente'!AA10="","-",'Var. Excedente Cliente'!AA10)</f>
        <v>-</v>
      </c>
      <c r="AB374" s="328" t="str">
        <f>+IF('Var. Excedente Cliente'!AB10="","-",'Var. Excedente Cliente'!AB10)</f>
        <v>-</v>
      </c>
      <c r="AC374" s="328" t="str">
        <f>+IF('Var. Excedente Cliente'!AC10="","-",'Var. Excedente Cliente'!AC10)</f>
        <v>-</v>
      </c>
      <c r="AD374" s="328" t="str">
        <f>+IF('Var. Excedente Cliente'!AD10="","-",'Var. Excedente Cliente'!AD10)</f>
        <v>-</v>
      </c>
      <c r="AE374" s="328" t="str">
        <f>+IF('Var. Excedente Cliente'!AE10="","-",'Var. Excedente Cliente'!AE10)</f>
        <v>-</v>
      </c>
      <c r="AF374" s="328" t="str">
        <f>+IF('Var. Excedente Cliente'!AF10="","-",'Var. Excedente Cliente'!AF10)</f>
        <v>-</v>
      </c>
      <c r="AG374" s="328" t="str">
        <f>+IF('Var. Excedente Cliente'!AG10="","-",'Var. Excedente Cliente'!AG10)</f>
        <v>-</v>
      </c>
      <c r="AH374" s="329" t="str">
        <f>+IF('Var. Excedente Cliente'!AH10="","-",'Var. Excedente Cliente'!AH10)</f>
        <v>-</v>
      </c>
    </row>
    <row r="375" spans="3:34">
      <c r="C375" s="20"/>
    </row>
    <row r="377" spans="3:34" ht="15.75">
      <c r="C377" s="98" t="s">
        <v>157</v>
      </c>
    </row>
    <row r="378" spans="3:34" ht="15.75" thickBot="1"/>
    <row r="379" spans="3:34" ht="15.75" thickBot="1">
      <c r="C379" s="12"/>
      <c r="D379" s="126">
        <v>0</v>
      </c>
      <c r="E379" s="127">
        <v>1</v>
      </c>
      <c r="F379" s="127">
        <v>2</v>
      </c>
      <c r="G379" s="127">
        <v>3</v>
      </c>
      <c r="H379" s="127">
        <v>4</v>
      </c>
      <c r="I379" s="127">
        <v>5</v>
      </c>
      <c r="J379" s="127">
        <v>6</v>
      </c>
      <c r="K379" s="127">
        <v>7</v>
      </c>
      <c r="L379" s="127">
        <v>8</v>
      </c>
      <c r="M379" s="127">
        <v>9</v>
      </c>
      <c r="N379" s="127">
        <v>10</v>
      </c>
      <c r="O379" s="127">
        <v>11</v>
      </c>
      <c r="P379" s="127">
        <v>12</v>
      </c>
      <c r="Q379" s="127">
        <v>13</v>
      </c>
      <c r="R379" s="127">
        <v>14</v>
      </c>
      <c r="S379" s="128">
        <v>15</v>
      </c>
      <c r="T379" s="127">
        <v>16</v>
      </c>
      <c r="U379" s="129">
        <v>17</v>
      </c>
      <c r="V379" s="130">
        <v>18</v>
      </c>
      <c r="W379" s="130">
        <v>19</v>
      </c>
      <c r="X379" s="131">
        <v>20</v>
      </c>
      <c r="Y379" s="127">
        <v>21</v>
      </c>
      <c r="Z379" s="129">
        <v>22</v>
      </c>
      <c r="AA379" s="130">
        <v>23</v>
      </c>
      <c r="AB379" s="130">
        <v>24</v>
      </c>
      <c r="AC379" s="131">
        <v>25</v>
      </c>
      <c r="AD379" s="127">
        <v>26</v>
      </c>
      <c r="AE379" s="129">
        <v>27</v>
      </c>
      <c r="AF379" s="130">
        <v>28</v>
      </c>
      <c r="AG379" s="130">
        <v>29</v>
      </c>
      <c r="AH379" s="162">
        <v>30</v>
      </c>
    </row>
    <row r="380" spans="3:34" ht="15.75" thickBot="1">
      <c r="C380" s="165" t="s">
        <v>158</v>
      </c>
      <c r="D380" s="167" t="str">
        <f>+IF('Var. Excedente Sociedad'!D7="","-",'Var. Excedente Sociedad'!D7)</f>
        <v>-</v>
      </c>
      <c r="E380" s="159" t="str">
        <f>+IF('Var. Excedente Sociedad'!E7="","-",'Var. Excedente Sociedad'!E7)</f>
        <v>-</v>
      </c>
      <c r="F380" s="159" t="str">
        <f>+IF('Var. Excedente Sociedad'!F7="","-",'Var. Excedente Sociedad'!F7)</f>
        <v>-</v>
      </c>
      <c r="G380" s="159" t="str">
        <f>+IF('Var. Excedente Sociedad'!G7="","-",'Var. Excedente Sociedad'!G7)</f>
        <v>-</v>
      </c>
      <c r="H380" s="159" t="str">
        <f>+IF('Var. Excedente Sociedad'!H7="","-",'Var. Excedente Sociedad'!H7)</f>
        <v>-</v>
      </c>
      <c r="I380" s="159" t="str">
        <f>+IF('Var. Excedente Sociedad'!I7="","-",'Var. Excedente Sociedad'!I7)</f>
        <v>-</v>
      </c>
      <c r="J380" s="159" t="str">
        <f>+IF('Var. Excedente Sociedad'!J7="","-",'Var. Excedente Sociedad'!J7)</f>
        <v>-</v>
      </c>
      <c r="K380" s="159" t="str">
        <f>+IF('Var. Excedente Sociedad'!K7="","-",'Var. Excedente Sociedad'!K7)</f>
        <v>-</v>
      </c>
      <c r="L380" s="159" t="str">
        <f>+IF('Var. Excedente Sociedad'!L7="","-",'Var. Excedente Sociedad'!L7)</f>
        <v>-</v>
      </c>
      <c r="M380" s="159" t="str">
        <f>+IF('Var. Excedente Sociedad'!M7="","-",'Var. Excedente Sociedad'!M7)</f>
        <v>-</v>
      </c>
      <c r="N380" s="159" t="str">
        <f>+IF('Var. Excedente Sociedad'!N7="","-",'Var. Excedente Sociedad'!N7)</f>
        <v>-</v>
      </c>
      <c r="O380" s="159" t="str">
        <f>+IF('Var. Excedente Sociedad'!O7="","-",'Var. Excedente Sociedad'!O7)</f>
        <v>-</v>
      </c>
      <c r="P380" s="159" t="str">
        <f>+IF('Var. Excedente Sociedad'!P7="","-",'Var. Excedente Sociedad'!P7)</f>
        <v>-</v>
      </c>
      <c r="Q380" s="159" t="str">
        <f>+IF('Var. Excedente Sociedad'!Q7="","-",'Var. Excedente Sociedad'!Q7)</f>
        <v>-</v>
      </c>
      <c r="R380" s="159" t="str">
        <f>+IF('Var. Excedente Sociedad'!R7="","-",'Var. Excedente Sociedad'!R7)</f>
        <v>-</v>
      </c>
      <c r="S380" s="159" t="str">
        <f>+IF('Var. Excedente Sociedad'!S7="","-",'Var. Excedente Sociedad'!S7)</f>
        <v>-</v>
      </c>
      <c r="T380" s="159" t="str">
        <f>+IF('Var. Excedente Sociedad'!T7="","-",'Var. Excedente Sociedad'!T7)</f>
        <v>-</v>
      </c>
      <c r="U380" s="159" t="str">
        <f>+IF('Var. Excedente Sociedad'!U7="","-",'Var. Excedente Sociedad'!U7)</f>
        <v>-</v>
      </c>
      <c r="V380" s="159" t="str">
        <f>+IF('Var. Excedente Sociedad'!V7="","-",'Var. Excedente Sociedad'!V7)</f>
        <v>-</v>
      </c>
      <c r="W380" s="159" t="str">
        <f>+IF('Var. Excedente Sociedad'!W7="","-",'Var. Excedente Sociedad'!W7)</f>
        <v>-</v>
      </c>
      <c r="X380" s="159" t="str">
        <f>+IF('Var. Excedente Sociedad'!X7="","-",'Var. Excedente Sociedad'!X7)</f>
        <v>-</v>
      </c>
      <c r="Y380" s="159" t="str">
        <f>+IF('Var. Excedente Sociedad'!Y7="","-",'Var. Excedente Sociedad'!Y7)</f>
        <v>-</v>
      </c>
      <c r="Z380" s="159" t="str">
        <f>+IF('Var. Excedente Sociedad'!Z7="","-",'Var. Excedente Sociedad'!Z7)</f>
        <v>-</v>
      </c>
      <c r="AA380" s="159" t="str">
        <f>+IF('Var. Excedente Sociedad'!AA7="","-",'Var. Excedente Sociedad'!AA7)</f>
        <v>-</v>
      </c>
      <c r="AB380" s="159" t="str">
        <f>+IF('Var. Excedente Sociedad'!AB7="","-",'Var. Excedente Sociedad'!AB7)</f>
        <v>-</v>
      </c>
      <c r="AC380" s="159" t="str">
        <f>+IF('Var. Excedente Sociedad'!AC7="","-",'Var. Excedente Sociedad'!AC7)</f>
        <v>-</v>
      </c>
      <c r="AD380" s="159" t="str">
        <f>+IF('Var. Excedente Sociedad'!AD7="","-",'Var. Excedente Sociedad'!AD7)</f>
        <v>-</v>
      </c>
      <c r="AE380" s="159" t="str">
        <f>+IF('Var. Excedente Sociedad'!AE7="","-",'Var. Excedente Sociedad'!AE7)</f>
        <v>-</v>
      </c>
      <c r="AF380" s="159" t="str">
        <f>+IF('Var. Excedente Sociedad'!AF7="","-",'Var. Excedente Sociedad'!AF7)</f>
        <v>-</v>
      </c>
      <c r="AG380" s="159" t="str">
        <f>+IF('Var. Excedente Sociedad'!AG7="","-",'Var. Excedente Sociedad'!AG7)</f>
        <v>-</v>
      </c>
      <c r="AH380" s="173" t="str">
        <f>+IF('Var. Excedente Sociedad'!AH7="","-",'Var. Excedente Sociedad'!AH7)</f>
        <v>-</v>
      </c>
    </row>
    <row r="381" spans="3:34" ht="15.75" thickBot="1">
      <c r="C381" s="166" t="s">
        <v>159</v>
      </c>
      <c r="D381" s="168" t="str">
        <f>+IF('Var. Excedente Sociedad'!D8="","-",'Var. Excedente Sociedad'!D8)</f>
        <v>-</v>
      </c>
      <c r="E381" s="161" t="str">
        <f>+IF('Var. Excedente Sociedad'!E8="","-",'Var. Excedente Sociedad'!E8)</f>
        <v>-</v>
      </c>
      <c r="F381" s="161" t="str">
        <f>+IF('Var. Excedente Sociedad'!F8="","-",'Var. Excedente Sociedad'!F8)</f>
        <v>-</v>
      </c>
      <c r="G381" s="161" t="str">
        <f>+IF('Var. Excedente Sociedad'!G8="","-",'Var. Excedente Sociedad'!G8)</f>
        <v>-</v>
      </c>
      <c r="H381" s="161" t="str">
        <f>+IF('Var. Excedente Sociedad'!H8="","-",'Var. Excedente Sociedad'!H8)</f>
        <v>-</v>
      </c>
      <c r="I381" s="161" t="str">
        <f>+IF('Var. Excedente Sociedad'!I8="","-",'Var. Excedente Sociedad'!I8)</f>
        <v>-</v>
      </c>
      <c r="J381" s="161" t="str">
        <f>+IF('Var. Excedente Sociedad'!J8="","-",'Var. Excedente Sociedad'!J8)</f>
        <v>-</v>
      </c>
      <c r="K381" s="161" t="str">
        <f>+IF('Var. Excedente Sociedad'!K8="","-",'Var. Excedente Sociedad'!K8)</f>
        <v>-</v>
      </c>
      <c r="L381" s="161" t="str">
        <f>+IF('Var. Excedente Sociedad'!L8="","-",'Var. Excedente Sociedad'!L8)</f>
        <v>-</v>
      </c>
      <c r="M381" s="161" t="str">
        <f>+IF('Var. Excedente Sociedad'!M8="","-",'Var. Excedente Sociedad'!M8)</f>
        <v>-</v>
      </c>
      <c r="N381" s="161" t="str">
        <f>+IF('Var. Excedente Sociedad'!N8="","-",'Var. Excedente Sociedad'!N8)</f>
        <v>-</v>
      </c>
      <c r="O381" s="161" t="str">
        <f>+IF('Var. Excedente Sociedad'!O8="","-",'Var. Excedente Sociedad'!O8)</f>
        <v>-</v>
      </c>
      <c r="P381" s="161" t="str">
        <f>+IF('Var. Excedente Sociedad'!P8="","-",'Var. Excedente Sociedad'!P8)</f>
        <v>-</v>
      </c>
      <c r="Q381" s="161" t="str">
        <f>+IF('Var. Excedente Sociedad'!Q8="","-",'Var. Excedente Sociedad'!Q8)</f>
        <v>-</v>
      </c>
      <c r="R381" s="161" t="str">
        <f>+IF('Var. Excedente Sociedad'!R8="","-",'Var. Excedente Sociedad'!R8)</f>
        <v>-</v>
      </c>
      <c r="S381" s="161" t="str">
        <f>+IF('Var. Excedente Sociedad'!S8="","-",'Var. Excedente Sociedad'!S8)</f>
        <v>-</v>
      </c>
      <c r="T381" s="161" t="str">
        <f>+IF('Var. Excedente Sociedad'!T8="","-",'Var. Excedente Sociedad'!T8)</f>
        <v>-</v>
      </c>
      <c r="U381" s="161" t="str">
        <f>+IF('Var. Excedente Sociedad'!U8="","-",'Var. Excedente Sociedad'!U8)</f>
        <v>-</v>
      </c>
      <c r="V381" s="161" t="str">
        <f>+IF('Var. Excedente Sociedad'!V8="","-",'Var. Excedente Sociedad'!V8)</f>
        <v>-</v>
      </c>
      <c r="W381" s="161" t="str">
        <f>+IF('Var. Excedente Sociedad'!W8="","-",'Var. Excedente Sociedad'!W8)</f>
        <v>-</v>
      </c>
      <c r="X381" s="161" t="str">
        <f>+IF('Var. Excedente Sociedad'!X8="","-",'Var. Excedente Sociedad'!X8)</f>
        <v>-</v>
      </c>
      <c r="Y381" s="161" t="str">
        <f>+IF('Var. Excedente Sociedad'!Y8="","-",'Var. Excedente Sociedad'!Y8)</f>
        <v>-</v>
      </c>
      <c r="Z381" s="161" t="str">
        <f>+IF('Var. Excedente Sociedad'!Z8="","-",'Var. Excedente Sociedad'!Z8)</f>
        <v>-</v>
      </c>
      <c r="AA381" s="161" t="str">
        <f>+IF('Var. Excedente Sociedad'!AA8="","-",'Var. Excedente Sociedad'!AA8)</f>
        <v>-</v>
      </c>
      <c r="AB381" s="161" t="str">
        <f>+IF('Var. Excedente Sociedad'!AB8="","-",'Var. Excedente Sociedad'!AB8)</f>
        <v>-</v>
      </c>
      <c r="AC381" s="161" t="str">
        <f>+IF('Var. Excedente Sociedad'!AC8="","-",'Var. Excedente Sociedad'!AC8)</f>
        <v>-</v>
      </c>
      <c r="AD381" s="161" t="str">
        <f>+IF('Var. Excedente Sociedad'!AD8="","-",'Var. Excedente Sociedad'!AD8)</f>
        <v>-</v>
      </c>
      <c r="AE381" s="161" t="str">
        <f>+IF('Var. Excedente Sociedad'!AE8="","-",'Var. Excedente Sociedad'!AE8)</f>
        <v>-</v>
      </c>
      <c r="AF381" s="161" t="str">
        <f>+IF('Var. Excedente Sociedad'!AF8="","-",'Var. Excedente Sociedad'!AF8)</f>
        <v>-</v>
      </c>
      <c r="AG381" s="161" t="str">
        <f>+IF('Var. Excedente Sociedad'!AG8="","-",'Var. Excedente Sociedad'!AG8)</f>
        <v>-</v>
      </c>
      <c r="AH381" s="174" t="str">
        <f>+IF('Var. Excedente Sociedad'!AH8="","-",'Var. Excedente Sociedad'!AH8)</f>
        <v>-</v>
      </c>
    </row>
    <row r="382" spans="3:34" ht="15.75" thickBot="1">
      <c r="C382" s="157" t="s">
        <v>160</v>
      </c>
      <c r="D382" s="169" t="str">
        <f>+IF('Var. Excedente Sociedad'!D9="","-",'Var. Excedente Sociedad'!D9)</f>
        <v>-</v>
      </c>
      <c r="E382" s="171" t="str">
        <f>+IF('Var. Excedente Sociedad'!E9="","-",'Var. Excedente Sociedad'!E9)</f>
        <v>-</v>
      </c>
      <c r="F382" s="171" t="str">
        <f>+IF('Var. Excedente Sociedad'!F9="","-",'Var. Excedente Sociedad'!F9)</f>
        <v>-</v>
      </c>
      <c r="G382" s="171" t="str">
        <f>+IF('Var. Excedente Sociedad'!G9="","-",'Var. Excedente Sociedad'!G9)</f>
        <v>-</v>
      </c>
      <c r="H382" s="171" t="str">
        <f>+IF('Var. Excedente Sociedad'!H9="","-",'Var. Excedente Sociedad'!H9)</f>
        <v>-</v>
      </c>
      <c r="I382" s="171" t="str">
        <f>+IF('Var. Excedente Sociedad'!I9="","-",'Var. Excedente Sociedad'!I9)</f>
        <v>-</v>
      </c>
      <c r="J382" s="171" t="str">
        <f>+IF('Var. Excedente Sociedad'!J9="","-",'Var. Excedente Sociedad'!J9)</f>
        <v>-</v>
      </c>
      <c r="K382" s="171" t="str">
        <f>+IF('Var. Excedente Sociedad'!K9="","-",'Var. Excedente Sociedad'!K9)</f>
        <v>-</v>
      </c>
      <c r="L382" s="171" t="str">
        <f>+IF('Var. Excedente Sociedad'!L9="","-",'Var. Excedente Sociedad'!L9)</f>
        <v>-</v>
      </c>
      <c r="M382" s="171" t="str">
        <f>+IF('Var. Excedente Sociedad'!M9="","-",'Var. Excedente Sociedad'!M9)</f>
        <v>-</v>
      </c>
      <c r="N382" s="171" t="str">
        <f>+IF('Var. Excedente Sociedad'!N9="","-",'Var. Excedente Sociedad'!N9)</f>
        <v>-</v>
      </c>
      <c r="O382" s="171" t="str">
        <f>+IF('Var. Excedente Sociedad'!O9="","-",'Var. Excedente Sociedad'!O9)</f>
        <v>-</v>
      </c>
      <c r="P382" s="171" t="str">
        <f>+IF('Var. Excedente Sociedad'!P9="","-",'Var. Excedente Sociedad'!P9)</f>
        <v>-</v>
      </c>
      <c r="Q382" s="171" t="str">
        <f>+IF('Var. Excedente Sociedad'!Q9="","-",'Var. Excedente Sociedad'!Q9)</f>
        <v>-</v>
      </c>
      <c r="R382" s="171" t="str">
        <f>+IF('Var. Excedente Sociedad'!R9="","-",'Var. Excedente Sociedad'!R9)</f>
        <v>-</v>
      </c>
      <c r="S382" s="171" t="str">
        <f>+IF('Var. Excedente Sociedad'!S9="","-",'Var. Excedente Sociedad'!S9)</f>
        <v>-</v>
      </c>
      <c r="T382" s="171" t="str">
        <f>+IF('Var. Excedente Sociedad'!T9="","-",'Var. Excedente Sociedad'!T9)</f>
        <v>-</v>
      </c>
      <c r="U382" s="171" t="str">
        <f>+IF('Var. Excedente Sociedad'!U9="","-",'Var. Excedente Sociedad'!U9)</f>
        <v>-</v>
      </c>
      <c r="V382" s="171" t="str">
        <f>+IF('Var. Excedente Sociedad'!V9="","-",'Var. Excedente Sociedad'!V9)</f>
        <v>-</v>
      </c>
      <c r="W382" s="171" t="str">
        <f>+IF('Var. Excedente Sociedad'!W9="","-",'Var. Excedente Sociedad'!W9)</f>
        <v>-</v>
      </c>
      <c r="X382" s="171" t="str">
        <f>+IF('Var. Excedente Sociedad'!X9="","-",'Var. Excedente Sociedad'!X9)</f>
        <v>-</v>
      </c>
      <c r="Y382" s="171" t="str">
        <f>+IF('Var. Excedente Sociedad'!Y9="","-",'Var. Excedente Sociedad'!Y9)</f>
        <v>-</v>
      </c>
      <c r="Z382" s="171" t="str">
        <f>+IF('Var. Excedente Sociedad'!Z9="","-",'Var. Excedente Sociedad'!Z9)</f>
        <v>-</v>
      </c>
      <c r="AA382" s="171" t="str">
        <f>+IF('Var. Excedente Sociedad'!AA9="","-",'Var. Excedente Sociedad'!AA9)</f>
        <v>-</v>
      </c>
      <c r="AB382" s="171" t="str">
        <f>+IF('Var. Excedente Sociedad'!AB9="","-",'Var. Excedente Sociedad'!AB9)</f>
        <v>-</v>
      </c>
      <c r="AC382" s="171" t="str">
        <f>+IF('Var. Excedente Sociedad'!AC9="","-",'Var. Excedente Sociedad'!AC9)</f>
        <v>-</v>
      </c>
      <c r="AD382" s="171" t="str">
        <f>+IF('Var. Excedente Sociedad'!AD9="","-",'Var. Excedente Sociedad'!AD9)</f>
        <v>-</v>
      </c>
      <c r="AE382" s="171" t="str">
        <f>+IF('Var. Excedente Sociedad'!AE9="","-",'Var. Excedente Sociedad'!AE9)</f>
        <v>-</v>
      </c>
      <c r="AF382" s="171" t="str">
        <f>+IF('Var. Excedente Sociedad'!AF9="","-",'Var. Excedente Sociedad'!AF9)</f>
        <v>-</v>
      </c>
      <c r="AG382" s="171" t="str">
        <f>+IF('Var. Excedente Sociedad'!AG9="","-",'Var. Excedente Sociedad'!AG9)</f>
        <v>-</v>
      </c>
      <c r="AH382" s="175" t="str">
        <f>+IF('Var. Excedente Sociedad'!AH9="","-",'Var. Excedente Sociedad'!AH9)</f>
        <v>-</v>
      </c>
    </row>
    <row r="383" spans="3:34" ht="15.75" thickBot="1">
      <c r="C383" s="163" t="s">
        <v>32</v>
      </c>
      <c r="D383" s="170" t="str">
        <f>+IF('Var. Excedente Sociedad'!D10="","-",'Var. Excedente Sociedad'!D10)</f>
        <v>-</v>
      </c>
      <c r="E383" s="164" t="str">
        <f>+IF('Var. Excedente Sociedad'!E10="","-",'Var. Excedente Sociedad'!E10)</f>
        <v>-</v>
      </c>
      <c r="F383" s="164" t="str">
        <f>+IF('Var. Excedente Sociedad'!F10="","-",'Var. Excedente Sociedad'!F10)</f>
        <v>-</v>
      </c>
      <c r="G383" s="164" t="str">
        <f>+IF('Var. Excedente Sociedad'!G10="","-",'Var. Excedente Sociedad'!G10)</f>
        <v>-</v>
      </c>
      <c r="H383" s="164" t="str">
        <f>+IF('Var. Excedente Sociedad'!H10="","-",'Var. Excedente Sociedad'!H10)</f>
        <v>-</v>
      </c>
      <c r="I383" s="164" t="str">
        <f>+IF('Var. Excedente Sociedad'!I10="","-",'Var. Excedente Sociedad'!I10)</f>
        <v>-</v>
      </c>
      <c r="J383" s="164" t="str">
        <f>+IF('Var. Excedente Sociedad'!J10="","-",'Var. Excedente Sociedad'!J10)</f>
        <v>-</v>
      </c>
      <c r="K383" s="164" t="str">
        <f>+IF('Var. Excedente Sociedad'!K10="","-",'Var. Excedente Sociedad'!K10)</f>
        <v>-</v>
      </c>
      <c r="L383" s="164" t="str">
        <f>+IF('Var. Excedente Sociedad'!L10="","-",'Var. Excedente Sociedad'!L10)</f>
        <v>-</v>
      </c>
      <c r="M383" s="164" t="str">
        <f>+IF('Var. Excedente Sociedad'!M10="","-",'Var. Excedente Sociedad'!M10)</f>
        <v>-</v>
      </c>
      <c r="N383" s="164" t="str">
        <f>+IF('Var. Excedente Sociedad'!N10="","-",'Var. Excedente Sociedad'!N10)</f>
        <v>-</v>
      </c>
      <c r="O383" s="164" t="str">
        <f>+IF('Var. Excedente Sociedad'!O10="","-",'Var. Excedente Sociedad'!O10)</f>
        <v>-</v>
      </c>
      <c r="P383" s="164" t="str">
        <f>+IF('Var. Excedente Sociedad'!P10="","-",'Var. Excedente Sociedad'!P10)</f>
        <v>-</v>
      </c>
      <c r="Q383" s="164" t="str">
        <f>+IF('Var. Excedente Sociedad'!Q10="","-",'Var. Excedente Sociedad'!Q10)</f>
        <v>-</v>
      </c>
      <c r="R383" s="164" t="str">
        <f>+IF('Var. Excedente Sociedad'!R10="","-",'Var. Excedente Sociedad'!R10)</f>
        <v>-</v>
      </c>
      <c r="S383" s="164" t="str">
        <f>+IF('Var. Excedente Sociedad'!S10="","-",'Var. Excedente Sociedad'!S10)</f>
        <v>-</v>
      </c>
      <c r="T383" s="164" t="str">
        <f>+IF('Var. Excedente Sociedad'!T10="","-",'Var. Excedente Sociedad'!T10)</f>
        <v>-</v>
      </c>
      <c r="U383" s="164" t="str">
        <f>+IF('Var. Excedente Sociedad'!U10="","-",'Var. Excedente Sociedad'!U10)</f>
        <v>-</v>
      </c>
      <c r="V383" s="164" t="str">
        <f>+IF('Var. Excedente Sociedad'!V10="","-",'Var. Excedente Sociedad'!V10)</f>
        <v>-</v>
      </c>
      <c r="W383" s="164" t="str">
        <f>+IF('Var. Excedente Sociedad'!W10="","-",'Var. Excedente Sociedad'!W10)</f>
        <v>-</v>
      </c>
      <c r="X383" s="164" t="str">
        <f>+IF('Var. Excedente Sociedad'!X10="","-",'Var. Excedente Sociedad'!X10)</f>
        <v>-</v>
      </c>
      <c r="Y383" s="164" t="str">
        <f>+IF('Var. Excedente Sociedad'!Y10="","-",'Var. Excedente Sociedad'!Y10)</f>
        <v>-</v>
      </c>
      <c r="Z383" s="164" t="str">
        <f>+IF('Var. Excedente Sociedad'!Z10="","-",'Var. Excedente Sociedad'!Z10)</f>
        <v>-</v>
      </c>
      <c r="AA383" s="164" t="str">
        <f>+IF('Var. Excedente Sociedad'!AA10="","-",'Var. Excedente Sociedad'!AA10)</f>
        <v>-</v>
      </c>
      <c r="AB383" s="164" t="str">
        <f>+IF('Var. Excedente Sociedad'!AB10="","-",'Var. Excedente Sociedad'!AB10)</f>
        <v>-</v>
      </c>
      <c r="AC383" s="164" t="str">
        <f>+IF('Var. Excedente Sociedad'!AC10="","-",'Var. Excedente Sociedad'!AC10)</f>
        <v>-</v>
      </c>
      <c r="AD383" s="164" t="str">
        <f>+IF('Var. Excedente Sociedad'!AD10="","-",'Var. Excedente Sociedad'!AD10)</f>
        <v>-</v>
      </c>
      <c r="AE383" s="164" t="str">
        <f>+IF('Var. Excedente Sociedad'!AE10="","-",'Var. Excedente Sociedad'!AE10)</f>
        <v>-</v>
      </c>
      <c r="AF383" s="164" t="str">
        <f>+IF('Var. Excedente Sociedad'!AF10="","-",'Var. Excedente Sociedad'!AF10)</f>
        <v>-</v>
      </c>
      <c r="AG383" s="164" t="str">
        <f>+IF('Var. Excedente Sociedad'!AG10="","-",'Var. Excedente Sociedad'!AG10)</f>
        <v>-</v>
      </c>
      <c r="AH383" s="176" t="str">
        <f>+IF('Var. Excedente Sociedad'!AH10="","-",'Var. Excedente Sociedad'!AH10)</f>
        <v>-</v>
      </c>
    </row>
    <row r="384" spans="3:34">
      <c r="G384" s="172"/>
    </row>
    <row r="387" spans="2:34" ht="15.75">
      <c r="C387" s="50" t="s">
        <v>29</v>
      </c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  <c r="Z387" s="8"/>
      <c r="AA387" s="8"/>
      <c r="AB387" s="8"/>
      <c r="AC387" s="8"/>
      <c r="AD387" s="8"/>
      <c r="AE387" s="8"/>
      <c r="AF387" s="8"/>
      <c r="AG387" s="8"/>
      <c r="AH387" s="8"/>
    </row>
    <row r="388" spans="2:34" ht="15.75" thickBot="1"/>
    <row r="389" spans="2:34" ht="15.75" thickBot="1">
      <c r="C389" s="97"/>
      <c r="D389" s="126">
        <v>0</v>
      </c>
      <c r="E389" s="127">
        <v>1</v>
      </c>
      <c r="F389" s="127">
        <v>2</v>
      </c>
      <c r="G389" s="127">
        <v>3</v>
      </c>
      <c r="H389" s="127">
        <v>4</v>
      </c>
      <c r="I389" s="127">
        <v>5</v>
      </c>
      <c r="J389" s="127">
        <v>6</v>
      </c>
      <c r="K389" s="127">
        <v>7</v>
      </c>
      <c r="L389" s="127">
        <v>8</v>
      </c>
      <c r="M389" s="127">
        <v>9</v>
      </c>
      <c r="N389" s="127">
        <v>10</v>
      </c>
      <c r="O389" s="127">
        <v>11</v>
      </c>
      <c r="P389" s="127">
        <v>12</v>
      </c>
      <c r="Q389" s="127">
        <v>13</v>
      </c>
      <c r="R389" s="127">
        <v>14</v>
      </c>
      <c r="S389" s="128">
        <v>15</v>
      </c>
      <c r="T389" s="127">
        <v>16</v>
      </c>
      <c r="U389" s="129">
        <v>17</v>
      </c>
      <c r="V389" s="130">
        <v>18</v>
      </c>
      <c r="W389" s="130">
        <v>19</v>
      </c>
      <c r="X389" s="131">
        <v>20</v>
      </c>
      <c r="Y389" s="127">
        <v>21</v>
      </c>
      <c r="Z389" s="129">
        <v>22</v>
      </c>
      <c r="AA389" s="130">
        <v>23</v>
      </c>
      <c r="AB389" s="130">
        <v>24</v>
      </c>
      <c r="AC389" s="131">
        <v>25</v>
      </c>
      <c r="AD389" s="127">
        <v>26</v>
      </c>
      <c r="AE389" s="129">
        <v>27</v>
      </c>
      <c r="AF389" s="130">
        <v>28</v>
      </c>
      <c r="AG389" s="130">
        <v>29</v>
      </c>
      <c r="AH389" s="162">
        <v>30</v>
      </c>
    </row>
    <row r="390" spans="2:34" ht="15.75" thickBot="1">
      <c r="B390" s="33"/>
      <c r="C390" s="179" t="s">
        <v>30</v>
      </c>
      <c r="D390" s="167" t="str">
        <f>+IF('Var. Excedente Total'!D7="","-",'Var. Excedente Total'!D7)</f>
        <v>-</v>
      </c>
      <c r="E390" s="159" t="str">
        <f>+IF('Var. Excedente Total'!E7="","-",'Var. Excedente Total'!E7)</f>
        <v>-</v>
      </c>
      <c r="F390" s="159" t="str">
        <f>+IF('Var. Excedente Total'!F7="","-",'Var. Excedente Total'!F7)</f>
        <v>-</v>
      </c>
      <c r="G390" s="159" t="str">
        <f>+IF('Var. Excedente Total'!G7="","-",'Var. Excedente Total'!G7)</f>
        <v>-</v>
      </c>
      <c r="H390" s="159" t="str">
        <f>+IF('Var. Excedente Total'!H7="","-",'Var. Excedente Total'!H7)</f>
        <v>-</v>
      </c>
      <c r="I390" s="159" t="str">
        <f>+IF('Var. Excedente Total'!I7="","-",'Var. Excedente Total'!I7)</f>
        <v>-</v>
      </c>
      <c r="J390" s="159" t="str">
        <f>+IF('Var. Excedente Total'!J7="","-",'Var. Excedente Total'!J7)</f>
        <v>-</v>
      </c>
      <c r="K390" s="159" t="str">
        <f>+IF('Var. Excedente Total'!K7="","-",'Var. Excedente Total'!K7)</f>
        <v>-</v>
      </c>
      <c r="L390" s="159" t="str">
        <f>+IF('Var. Excedente Total'!L7="","-",'Var. Excedente Total'!L7)</f>
        <v>-</v>
      </c>
      <c r="M390" s="159" t="str">
        <f>+IF('Var. Excedente Total'!M7="","-",'Var. Excedente Total'!M7)</f>
        <v>-</v>
      </c>
      <c r="N390" s="159" t="str">
        <f>+IF('Var. Excedente Total'!N7="","-",'Var. Excedente Total'!N7)</f>
        <v>-</v>
      </c>
      <c r="O390" s="159" t="str">
        <f>+IF('Var. Excedente Total'!O7="","-",'Var. Excedente Total'!O7)</f>
        <v>-</v>
      </c>
      <c r="P390" s="159" t="str">
        <f>+IF('Var. Excedente Total'!P7="","-",'Var. Excedente Total'!P7)</f>
        <v>-</v>
      </c>
      <c r="Q390" s="159" t="str">
        <f>+IF('Var. Excedente Total'!Q7="","-",'Var. Excedente Total'!Q7)</f>
        <v>-</v>
      </c>
      <c r="R390" s="159" t="str">
        <f>+IF('Var. Excedente Total'!R7="","-",'Var. Excedente Total'!R7)</f>
        <v>-</v>
      </c>
      <c r="S390" s="159" t="str">
        <f>+IF('Var. Excedente Total'!S7="","-",'Var. Excedente Total'!S7)</f>
        <v>-</v>
      </c>
      <c r="T390" s="159" t="str">
        <f>+IF('Var. Excedente Total'!T7="","-",'Var. Excedente Total'!T7)</f>
        <v>-</v>
      </c>
      <c r="U390" s="159" t="str">
        <f>+IF('Var. Excedente Total'!U7="","-",'Var. Excedente Total'!U7)</f>
        <v>-</v>
      </c>
      <c r="V390" s="159" t="str">
        <f>+IF('Var. Excedente Total'!V7="","-",'Var. Excedente Total'!V7)</f>
        <v>-</v>
      </c>
      <c r="W390" s="159" t="str">
        <f>+IF('Var. Excedente Total'!W7="","-",'Var. Excedente Total'!W7)</f>
        <v>-</v>
      </c>
      <c r="X390" s="159" t="str">
        <f>+IF('Var. Excedente Total'!X7="","-",'Var. Excedente Total'!X7)</f>
        <v>-</v>
      </c>
      <c r="Y390" s="159" t="str">
        <f>+IF('Var. Excedente Total'!Y7="","-",'Var. Excedente Total'!Y7)</f>
        <v>-</v>
      </c>
      <c r="Z390" s="159" t="str">
        <f>+IF('Var. Excedente Total'!Z7="","-",'Var. Excedente Total'!Z7)</f>
        <v>-</v>
      </c>
      <c r="AA390" s="159" t="str">
        <f>+IF('Var. Excedente Total'!AA7="","-",'Var. Excedente Total'!AA7)</f>
        <v>-</v>
      </c>
      <c r="AB390" s="159" t="str">
        <f>+IF('Var. Excedente Total'!AB7="","-",'Var. Excedente Total'!AB7)</f>
        <v>-</v>
      </c>
      <c r="AC390" s="159" t="str">
        <f>+IF('Var. Excedente Total'!AC7="","-",'Var. Excedente Total'!AC7)</f>
        <v>-</v>
      </c>
      <c r="AD390" s="159" t="str">
        <f>+IF('Var. Excedente Total'!AD7="","-",'Var. Excedente Total'!AD7)</f>
        <v>-</v>
      </c>
      <c r="AE390" s="159" t="str">
        <f>+IF('Var. Excedente Total'!AE7="","-",'Var. Excedente Total'!AE7)</f>
        <v>-</v>
      </c>
      <c r="AF390" s="159" t="str">
        <f>+IF('Var. Excedente Total'!AF7="","-",'Var. Excedente Total'!AF7)</f>
        <v>-</v>
      </c>
      <c r="AG390" s="159" t="str">
        <f>+IF('Var. Excedente Total'!AG7="","-",'Var. Excedente Total'!AG7)</f>
        <v>-</v>
      </c>
      <c r="AH390" s="173" t="str">
        <f>+IF('Var. Excedente Total'!AH7="","-",'Var. Excedente Total'!AH7)</f>
        <v>-</v>
      </c>
    </row>
    <row r="391" spans="2:34" ht="15.75" thickBot="1">
      <c r="B391" s="20"/>
      <c r="C391" s="166" t="s">
        <v>81</v>
      </c>
      <c r="D391" s="168" t="str">
        <f>+IF('Var. Excedente Total'!D8="","-",'Var. Excedente Total'!D8)</f>
        <v>-</v>
      </c>
      <c r="E391" s="161" t="str">
        <f>+IF('Var. Excedente Total'!E8="","-",'Var. Excedente Total'!E8)</f>
        <v>-</v>
      </c>
      <c r="F391" s="161" t="str">
        <f>+IF('Var. Excedente Total'!F8="","-",'Var. Excedente Total'!F8)</f>
        <v>-</v>
      </c>
      <c r="G391" s="161" t="str">
        <f>+IF('Var. Excedente Total'!G8="","-",'Var. Excedente Total'!G8)</f>
        <v>-</v>
      </c>
      <c r="H391" s="161" t="str">
        <f>+IF('Var. Excedente Total'!H8="","-",'Var. Excedente Total'!H8)</f>
        <v>-</v>
      </c>
      <c r="I391" s="161" t="str">
        <f>+IF('Var. Excedente Total'!I8="","-",'Var. Excedente Total'!I8)</f>
        <v>-</v>
      </c>
      <c r="J391" s="161" t="str">
        <f>+IF('Var. Excedente Total'!J8="","-",'Var. Excedente Total'!J8)</f>
        <v>-</v>
      </c>
      <c r="K391" s="161" t="str">
        <f>+IF('Var. Excedente Total'!K8="","-",'Var. Excedente Total'!K8)</f>
        <v>-</v>
      </c>
      <c r="L391" s="161" t="str">
        <f>+IF('Var. Excedente Total'!L8="","-",'Var. Excedente Total'!L8)</f>
        <v>-</v>
      </c>
      <c r="M391" s="161" t="str">
        <f>+IF('Var. Excedente Total'!M8="","-",'Var. Excedente Total'!M8)</f>
        <v>-</v>
      </c>
      <c r="N391" s="161" t="str">
        <f>+IF('Var. Excedente Total'!N8="","-",'Var. Excedente Total'!N8)</f>
        <v>-</v>
      </c>
      <c r="O391" s="161" t="str">
        <f>+IF('Var. Excedente Total'!O8="","-",'Var. Excedente Total'!O8)</f>
        <v>-</v>
      </c>
      <c r="P391" s="161" t="str">
        <f>+IF('Var. Excedente Total'!P8="","-",'Var. Excedente Total'!P8)</f>
        <v>-</v>
      </c>
      <c r="Q391" s="161" t="str">
        <f>+IF('Var. Excedente Total'!Q8="","-",'Var. Excedente Total'!Q8)</f>
        <v>-</v>
      </c>
      <c r="R391" s="161" t="str">
        <f>+IF('Var. Excedente Total'!R8="","-",'Var. Excedente Total'!R8)</f>
        <v>-</v>
      </c>
      <c r="S391" s="161" t="str">
        <f>+IF('Var. Excedente Total'!S8="","-",'Var. Excedente Total'!S8)</f>
        <v>-</v>
      </c>
      <c r="T391" s="161" t="str">
        <f>+IF('Var. Excedente Total'!T8="","-",'Var. Excedente Total'!T8)</f>
        <v>-</v>
      </c>
      <c r="U391" s="161" t="str">
        <f>+IF('Var. Excedente Total'!U8="","-",'Var. Excedente Total'!U8)</f>
        <v>-</v>
      </c>
      <c r="V391" s="161" t="str">
        <f>+IF('Var. Excedente Total'!V8="","-",'Var. Excedente Total'!V8)</f>
        <v>-</v>
      </c>
      <c r="W391" s="161" t="str">
        <f>+IF('Var. Excedente Total'!W8="","-",'Var. Excedente Total'!W8)</f>
        <v>-</v>
      </c>
      <c r="X391" s="161" t="str">
        <f>+IF('Var. Excedente Total'!X8="","-",'Var. Excedente Total'!X8)</f>
        <v>-</v>
      </c>
      <c r="Y391" s="161" t="str">
        <f>+IF('Var. Excedente Total'!Y8="","-",'Var. Excedente Total'!Y8)</f>
        <v>-</v>
      </c>
      <c r="Z391" s="161" t="str">
        <f>+IF('Var. Excedente Total'!Z8="","-",'Var. Excedente Total'!Z8)</f>
        <v>-</v>
      </c>
      <c r="AA391" s="161" t="str">
        <f>+IF('Var. Excedente Total'!AA8="","-",'Var. Excedente Total'!AA8)</f>
        <v>-</v>
      </c>
      <c r="AB391" s="161" t="str">
        <f>+IF('Var. Excedente Total'!AB8="","-",'Var. Excedente Total'!AB8)</f>
        <v>-</v>
      </c>
      <c r="AC391" s="161" t="str">
        <f>+IF('Var. Excedente Total'!AC8="","-",'Var. Excedente Total'!AC8)</f>
        <v>-</v>
      </c>
      <c r="AD391" s="161" t="str">
        <f>+IF('Var. Excedente Total'!AD8="","-",'Var. Excedente Total'!AD8)</f>
        <v>-</v>
      </c>
      <c r="AE391" s="161" t="str">
        <f>+IF('Var. Excedente Total'!AE8="","-",'Var. Excedente Total'!AE8)</f>
        <v>-</v>
      </c>
      <c r="AF391" s="161" t="str">
        <f>+IF('Var. Excedente Total'!AF8="","-",'Var. Excedente Total'!AF8)</f>
        <v>-</v>
      </c>
      <c r="AG391" s="161" t="str">
        <f>+IF('Var. Excedente Total'!AG8="","-",'Var. Excedente Total'!AG8)</f>
        <v>-</v>
      </c>
      <c r="AH391" s="174" t="str">
        <f>+IF('Var. Excedente Total'!AH8="","-",'Var. Excedente Total'!AH8)</f>
        <v>-</v>
      </c>
    </row>
    <row r="392" spans="2:34" ht="15.75" thickBot="1">
      <c r="B392" s="33"/>
      <c r="C392" s="177" t="s">
        <v>78</v>
      </c>
      <c r="D392" s="169" t="str">
        <f>+IF('Var. Excedente Total'!D9="","-",'Var. Excedente Total'!D9)</f>
        <v>-</v>
      </c>
      <c r="E392" s="171" t="str">
        <f>+IF('Var. Excedente Total'!E9="","-",'Var. Excedente Total'!E9)</f>
        <v>-</v>
      </c>
      <c r="F392" s="171" t="str">
        <f>+IF('Var. Excedente Total'!F9="","-",'Var. Excedente Total'!F9)</f>
        <v>-</v>
      </c>
      <c r="G392" s="171" t="str">
        <f>+IF('Var. Excedente Total'!G9="","-",'Var. Excedente Total'!G9)</f>
        <v>-</v>
      </c>
      <c r="H392" s="171" t="str">
        <f>+IF('Var. Excedente Total'!H9="","-",'Var. Excedente Total'!H9)</f>
        <v>-</v>
      </c>
      <c r="I392" s="171" t="str">
        <f>+IF('Var. Excedente Total'!I9="","-",'Var. Excedente Total'!I9)</f>
        <v>-</v>
      </c>
      <c r="J392" s="171" t="str">
        <f>+IF('Var. Excedente Total'!J9="","-",'Var. Excedente Total'!J9)</f>
        <v>-</v>
      </c>
      <c r="K392" s="171" t="str">
        <f>+IF('Var. Excedente Total'!K9="","-",'Var. Excedente Total'!K9)</f>
        <v>-</v>
      </c>
      <c r="L392" s="171" t="str">
        <f>+IF('Var. Excedente Total'!L9="","-",'Var. Excedente Total'!L9)</f>
        <v>-</v>
      </c>
      <c r="M392" s="171" t="str">
        <f>+IF('Var. Excedente Total'!M9="","-",'Var. Excedente Total'!M9)</f>
        <v>-</v>
      </c>
      <c r="N392" s="171" t="str">
        <f>+IF('Var. Excedente Total'!N9="","-",'Var. Excedente Total'!N9)</f>
        <v>-</v>
      </c>
      <c r="O392" s="171" t="str">
        <f>+IF('Var. Excedente Total'!O9="","-",'Var. Excedente Total'!O9)</f>
        <v>-</v>
      </c>
      <c r="P392" s="171" t="str">
        <f>+IF('Var. Excedente Total'!P9="","-",'Var. Excedente Total'!P9)</f>
        <v>-</v>
      </c>
      <c r="Q392" s="171" t="str">
        <f>+IF('Var. Excedente Total'!Q9="","-",'Var. Excedente Total'!Q9)</f>
        <v>-</v>
      </c>
      <c r="R392" s="171" t="str">
        <f>+IF('Var. Excedente Total'!R9="","-",'Var. Excedente Total'!R9)</f>
        <v>-</v>
      </c>
      <c r="S392" s="171" t="str">
        <f>+IF('Var. Excedente Total'!S9="","-",'Var. Excedente Total'!S9)</f>
        <v>-</v>
      </c>
      <c r="T392" s="171" t="str">
        <f>+IF('Var. Excedente Total'!T9="","-",'Var. Excedente Total'!T9)</f>
        <v>-</v>
      </c>
      <c r="U392" s="171" t="str">
        <f>+IF('Var. Excedente Total'!U9="","-",'Var. Excedente Total'!U9)</f>
        <v>-</v>
      </c>
      <c r="V392" s="171" t="str">
        <f>+IF('Var. Excedente Total'!V9="","-",'Var. Excedente Total'!V9)</f>
        <v>-</v>
      </c>
      <c r="W392" s="171" t="str">
        <f>+IF('Var. Excedente Total'!W9="","-",'Var. Excedente Total'!W9)</f>
        <v>-</v>
      </c>
      <c r="X392" s="171" t="str">
        <f>+IF('Var. Excedente Total'!X9="","-",'Var. Excedente Total'!X9)</f>
        <v>-</v>
      </c>
      <c r="Y392" s="171" t="str">
        <f>+IF('Var. Excedente Total'!Y9="","-",'Var. Excedente Total'!Y9)</f>
        <v>-</v>
      </c>
      <c r="Z392" s="171" t="str">
        <f>+IF('Var. Excedente Total'!Z9="","-",'Var. Excedente Total'!Z9)</f>
        <v>-</v>
      </c>
      <c r="AA392" s="171" t="str">
        <f>+IF('Var. Excedente Total'!AA9="","-",'Var. Excedente Total'!AA9)</f>
        <v>-</v>
      </c>
      <c r="AB392" s="171" t="str">
        <f>+IF('Var. Excedente Total'!AB9="","-",'Var. Excedente Total'!AB9)</f>
        <v>-</v>
      </c>
      <c r="AC392" s="171" t="str">
        <f>+IF('Var. Excedente Total'!AC9="","-",'Var. Excedente Total'!AC9)</f>
        <v>-</v>
      </c>
      <c r="AD392" s="171" t="str">
        <f>+IF('Var. Excedente Total'!AD9="","-",'Var. Excedente Total'!AD9)</f>
        <v>-</v>
      </c>
      <c r="AE392" s="171" t="str">
        <f>+IF('Var. Excedente Total'!AE9="","-",'Var. Excedente Total'!AE9)</f>
        <v>-</v>
      </c>
      <c r="AF392" s="171" t="str">
        <f>+IF('Var. Excedente Total'!AF9="","-",'Var. Excedente Total'!AF9)</f>
        <v>-</v>
      </c>
      <c r="AG392" s="171" t="str">
        <f>+IF('Var. Excedente Total'!AG9="","-",'Var. Excedente Total'!AG9)</f>
        <v>-</v>
      </c>
      <c r="AH392" s="175" t="str">
        <f>+IF('Var. Excedente Total'!AH9="","-",'Var. Excedente Total'!AH9)</f>
        <v>-</v>
      </c>
    </row>
    <row r="393" spans="2:34" ht="15.75" thickBot="1">
      <c r="B393" s="20"/>
      <c r="C393" s="166" t="s">
        <v>82</v>
      </c>
      <c r="D393" s="168" t="str">
        <f>+IF('Var. Excedente Total'!D10="","-",'Var. Excedente Total'!D10)</f>
        <v>-</v>
      </c>
      <c r="E393" s="161" t="str">
        <f>+IF('Var. Excedente Total'!E10="","-",'Var. Excedente Total'!E10)</f>
        <v>-</v>
      </c>
      <c r="F393" s="161" t="str">
        <f>+IF('Var. Excedente Total'!F10="","-",'Var. Excedente Total'!F10)</f>
        <v>-</v>
      </c>
      <c r="G393" s="161" t="str">
        <f>+IF('Var. Excedente Total'!G10="","-",'Var. Excedente Total'!G10)</f>
        <v>-</v>
      </c>
      <c r="H393" s="161" t="str">
        <f>+IF('Var. Excedente Total'!H10="","-",'Var. Excedente Total'!H10)</f>
        <v>-</v>
      </c>
      <c r="I393" s="161" t="str">
        <f>+IF('Var. Excedente Total'!I10="","-",'Var. Excedente Total'!I10)</f>
        <v>-</v>
      </c>
      <c r="J393" s="161" t="str">
        <f>+IF('Var. Excedente Total'!J10="","-",'Var. Excedente Total'!J10)</f>
        <v>-</v>
      </c>
      <c r="K393" s="161" t="str">
        <f>+IF('Var. Excedente Total'!K10="","-",'Var. Excedente Total'!K10)</f>
        <v>-</v>
      </c>
      <c r="L393" s="161" t="str">
        <f>+IF('Var. Excedente Total'!L10="","-",'Var. Excedente Total'!L10)</f>
        <v>-</v>
      </c>
      <c r="M393" s="161" t="str">
        <f>+IF('Var. Excedente Total'!M10="","-",'Var. Excedente Total'!M10)</f>
        <v>-</v>
      </c>
      <c r="N393" s="161" t="str">
        <f>+IF('Var. Excedente Total'!N10="","-",'Var. Excedente Total'!N10)</f>
        <v>-</v>
      </c>
      <c r="O393" s="161" t="str">
        <f>+IF('Var. Excedente Total'!O10="","-",'Var. Excedente Total'!O10)</f>
        <v>-</v>
      </c>
      <c r="P393" s="161" t="str">
        <f>+IF('Var. Excedente Total'!P10="","-",'Var. Excedente Total'!P10)</f>
        <v>-</v>
      </c>
      <c r="Q393" s="161" t="str">
        <f>+IF('Var. Excedente Total'!Q10="","-",'Var. Excedente Total'!Q10)</f>
        <v>-</v>
      </c>
      <c r="R393" s="161" t="str">
        <f>+IF('Var. Excedente Total'!R10="","-",'Var. Excedente Total'!R10)</f>
        <v>-</v>
      </c>
      <c r="S393" s="161" t="str">
        <f>+IF('Var. Excedente Total'!S10="","-",'Var. Excedente Total'!S10)</f>
        <v>-</v>
      </c>
      <c r="T393" s="161" t="str">
        <f>+IF('Var. Excedente Total'!T10="","-",'Var. Excedente Total'!T10)</f>
        <v>-</v>
      </c>
      <c r="U393" s="161" t="str">
        <f>+IF('Var. Excedente Total'!U10="","-",'Var. Excedente Total'!U10)</f>
        <v>-</v>
      </c>
      <c r="V393" s="161" t="str">
        <f>+IF('Var. Excedente Total'!V10="","-",'Var. Excedente Total'!V10)</f>
        <v>-</v>
      </c>
      <c r="W393" s="161" t="str">
        <f>+IF('Var. Excedente Total'!W10="","-",'Var. Excedente Total'!W10)</f>
        <v>-</v>
      </c>
      <c r="X393" s="161" t="str">
        <f>+IF('Var. Excedente Total'!X10="","-",'Var. Excedente Total'!X10)</f>
        <v>-</v>
      </c>
      <c r="Y393" s="161" t="str">
        <f>+IF('Var. Excedente Total'!Y10="","-",'Var. Excedente Total'!Y10)</f>
        <v>-</v>
      </c>
      <c r="Z393" s="161" t="str">
        <f>+IF('Var. Excedente Total'!Z10="","-",'Var. Excedente Total'!Z10)</f>
        <v>-</v>
      </c>
      <c r="AA393" s="161" t="str">
        <f>+IF('Var. Excedente Total'!AA10="","-",'Var. Excedente Total'!AA10)</f>
        <v>-</v>
      </c>
      <c r="AB393" s="161" t="str">
        <f>+IF('Var. Excedente Total'!AB10="","-",'Var. Excedente Total'!AB10)</f>
        <v>-</v>
      </c>
      <c r="AC393" s="161" t="str">
        <f>+IF('Var. Excedente Total'!AC10="","-",'Var. Excedente Total'!AC10)</f>
        <v>-</v>
      </c>
      <c r="AD393" s="161" t="str">
        <f>+IF('Var. Excedente Total'!AD10="","-",'Var. Excedente Total'!AD10)</f>
        <v>-</v>
      </c>
      <c r="AE393" s="161" t="str">
        <f>+IF('Var. Excedente Total'!AE10="","-",'Var. Excedente Total'!AE10)</f>
        <v>-</v>
      </c>
      <c r="AF393" s="161" t="str">
        <f>+IF('Var. Excedente Total'!AF10="","-",'Var. Excedente Total'!AF10)</f>
        <v>-</v>
      </c>
      <c r="AG393" s="161" t="str">
        <f>+IF('Var. Excedente Total'!AG10="","-",'Var. Excedente Total'!AG10)</f>
        <v>-</v>
      </c>
      <c r="AH393" s="174" t="str">
        <f>+IF('Var. Excedente Total'!AH10="","-",'Var. Excedente Total'!AH10)</f>
        <v>-</v>
      </c>
    </row>
    <row r="394" spans="2:34" ht="26.25" thickBot="1">
      <c r="B394" s="33"/>
      <c r="C394" s="177" t="s">
        <v>221</v>
      </c>
      <c r="D394" s="169" t="str">
        <f>+IF('Var. Excedente Total'!D11="","-",'Var. Excedente Total'!D11)</f>
        <v>-</v>
      </c>
      <c r="E394" s="171" t="str">
        <f>+IF('Var. Excedente Total'!E11="","-",'Var. Excedente Total'!E11)</f>
        <v>-</v>
      </c>
      <c r="F394" s="171" t="str">
        <f>+IF('Var. Excedente Total'!F11="","-",'Var. Excedente Total'!F11)</f>
        <v>-</v>
      </c>
      <c r="G394" s="171" t="str">
        <f>+IF('Var. Excedente Total'!G11="","-",'Var. Excedente Total'!G11)</f>
        <v>-</v>
      </c>
      <c r="H394" s="171" t="str">
        <f>+IF('Var. Excedente Total'!H11="","-",'Var. Excedente Total'!H11)</f>
        <v>-</v>
      </c>
      <c r="I394" s="171" t="str">
        <f>+IF('Var. Excedente Total'!I11="","-",'Var. Excedente Total'!I11)</f>
        <v>-</v>
      </c>
      <c r="J394" s="171" t="str">
        <f>+IF('Var. Excedente Total'!J11="","-",'Var. Excedente Total'!J11)</f>
        <v>-</v>
      </c>
      <c r="K394" s="171" t="str">
        <f>+IF('Var. Excedente Total'!K11="","-",'Var. Excedente Total'!K11)</f>
        <v>-</v>
      </c>
      <c r="L394" s="171" t="str">
        <f>+IF('Var. Excedente Total'!L11="","-",'Var. Excedente Total'!L11)</f>
        <v>-</v>
      </c>
      <c r="M394" s="171" t="str">
        <f>+IF('Var. Excedente Total'!M11="","-",'Var. Excedente Total'!M11)</f>
        <v>-</v>
      </c>
      <c r="N394" s="171" t="str">
        <f>+IF('Var. Excedente Total'!N11="","-",'Var. Excedente Total'!N11)</f>
        <v>-</v>
      </c>
      <c r="O394" s="171" t="str">
        <f>+IF('Var. Excedente Total'!O11="","-",'Var. Excedente Total'!O11)</f>
        <v>-</v>
      </c>
      <c r="P394" s="171" t="str">
        <f>+IF('Var. Excedente Total'!P11="","-",'Var. Excedente Total'!P11)</f>
        <v>-</v>
      </c>
      <c r="Q394" s="171" t="str">
        <f>+IF('Var. Excedente Total'!Q11="","-",'Var. Excedente Total'!Q11)</f>
        <v>-</v>
      </c>
      <c r="R394" s="171" t="str">
        <f>+IF('Var. Excedente Total'!R11="","-",'Var. Excedente Total'!R11)</f>
        <v>-</v>
      </c>
      <c r="S394" s="171" t="str">
        <f>+IF('Var. Excedente Total'!S11="","-",'Var. Excedente Total'!S11)</f>
        <v>-</v>
      </c>
      <c r="T394" s="171" t="str">
        <f>+IF('Var. Excedente Total'!T11="","-",'Var. Excedente Total'!T11)</f>
        <v>-</v>
      </c>
      <c r="U394" s="171" t="str">
        <f>+IF('Var. Excedente Total'!U11="","-",'Var. Excedente Total'!U11)</f>
        <v>-</v>
      </c>
      <c r="V394" s="171" t="str">
        <f>+IF('Var. Excedente Total'!V11="","-",'Var. Excedente Total'!V11)</f>
        <v>-</v>
      </c>
      <c r="W394" s="171" t="str">
        <f>+IF('Var. Excedente Total'!W11="","-",'Var. Excedente Total'!W11)</f>
        <v>-</v>
      </c>
      <c r="X394" s="171" t="str">
        <f>+IF('Var. Excedente Total'!X11="","-",'Var. Excedente Total'!X11)</f>
        <v>-</v>
      </c>
      <c r="Y394" s="171" t="str">
        <f>+IF('Var. Excedente Total'!Y11="","-",'Var. Excedente Total'!Y11)</f>
        <v>-</v>
      </c>
      <c r="Z394" s="171" t="str">
        <f>+IF('Var. Excedente Total'!Z11="","-",'Var. Excedente Total'!Z11)</f>
        <v>-</v>
      </c>
      <c r="AA394" s="171" t="str">
        <f>+IF('Var. Excedente Total'!AA11="","-",'Var. Excedente Total'!AA11)</f>
        <v>-</v>
      </c>
      <c r="AB394" s="171" t="str">
        <f>+IF('Var. Excedente Total'!AB11="","-",'Var. Excedente Total'!AB11)</f>
        <v>-</v>
      </c>
      <c r="AC394" s="171" t="str">
        <f>+IF('Var. Excedente Total'!AC11="","-",'Var. Excedente Total'!AC11)</f>
        <v>-</v>
      </c>
      <c r="AD394" s="171" t="str">
        <f>+IF('Var. Excedente Total'!AD11="","-",'Var. Excedente Total'!AD11)</f>
        <v>-</v>
      </c>
      <c r="AE394" s="171" t="str">
        <f>+IF('Var. Excedente Total'!AE11="","-",'Var. Excedente Total'!AE11)</f>
        <v>-</v>
      </c>
      <c r="AF394" s="171" t="str">
        <f>+IF('Var. Excedente Total'!AF11="","-",'Var. Excedente Total'!AF11)</f>
        <v>-</v>
      </c>
      <c r="AG394" s="171" t="str">
        <f>+IF('Var. Excedente Total'!AG11="","-",'Var. Excedente Total'!AG11)</f>
        <v>-</v>
      </c>
      <c r="AH394" s="175" t="str">
        <f>+IF('Var. Excedente Total'!AH11="","-",'Var. Excedente Total'!AH11)</f>
        <v>-</v>
      </c>
    </row>
    <row r="395" spans="2:34" ht="15.75" thickBot="1">
      <c r="B395" s="20"/>
      <c r="C395" s="166" t="s">
        <v>161</v>
      </c>
      <c r="D395" s="168" t="str">
        <f>+IF('Var. Excedente Total'!D12="","-",'Var. Excedente Total'!D12)</f>
        <v>-</v>
      </c>
      <c r="E395" s="161" t="str">
        <f>+IF('Var. Excedente Total'!E12="","-",'Var. Excedente Total'!E12)</f>
        <v>-</v>
      </c>
      <c r="F395" s="161" t="str">
        <f>+IF('Var. Excedente Total'!F12="","-",'Var. Excedente Total'!F12)</f>
        <v>-</v>
      </c>
      <c r="G395" s="161" t="str">
        <f>+IF('Var. Excedente Total'!G12="","-",'Var. Excedente Total'!G12)</f>
        <v>-</v>
      </c>
      <c r="H395" s="161" t="str">
        <f>+IF('Var. Excedente Total'!H12="","-",'Var. Excedente Total'!H12)</f>
        <v>-</v>
      </c>
      <c r="I395" s="161" t="str">
        <f>+IF('Var. Excedente Total'!I12="","-",'Var. Excedente Total'!I12)</f>
        <v>-</v>
      </c>
      <c r="J395" s="161" t="str">
        <f>+IF('Var. Excedente Total'!J12="","-",'Var. Excedente Total'!J12)</f>
        <v>-</v>
      </c>
      <c r="K395" s="161" t="str">
        <f>+IF('Var. Excedente Total'!K12="","-",'Var. Excedente Total'!K12)</f>
        <v>-</v>
      </c>
      <c r="L395" s="161" t="str">
        <f>+IF('Var. Excedente Total'!L12="","-",'Var. Excedente Total'!L12)</f>
        <v>-</v>
      </c>
      <c r="M395" s="161" t="str">
        <f>+IF('Var. Excedente Total'!M12="","-",'Var. Excedente Total'!M12)</f>
        <v>-</v>
      </c>
      <c r="N395" s="161" t="str">
        <f>+IF('Var. Excedente Total'!N12="","-",'Var. Excedente Total'!N12)</f>
        <v>-</v>
      </c>
      <c r="O395" s="161" t="str">
        <f>+IF('Var. Excedente Total'!O12="","-",'Var. Excedente Total'!O12)</f>
        <v>-</v>
      </c>
      <c r="P395" s="161" t="str">
        <f>+IF('Var. Excedente Total'!P12="","-",'Var. Excedente Total'!P12)</f>
        <v>-</v>
      </c>
      <c r="Q395" s="161" t="str">
        <f>+IF('Var. Excedente Total'!Q12="","-",'Var. Excedente Total'!Q12)</f>
        <v>-</v>
      </c>
      <c r="R395" s="161" t="str">
        <f>+IF('Var. Excedente Total'!R12="","-",'Var. Excedente Total'!R12)</f>
        <v>-</v>
      </c>
      <c r="S395" s="161" t="str">
        <f>+IF('Var. Excedente Total'!S12="","-",'Var. Excedente Total'!S12)</f>
        <v>-</v>
      </c>
      <c r="T395" s="161" t="str">
        <f>+IF('Var. Excedente Total'!T12="","-",'Var. Excedente Total'!T12)</f>
        <v>-</v>
      </c>
      <c r="U395" s="161" t="str">
        <f>+IF('Var. Excedente Total'!U12="","-",'Var. Excedente Total'!U12)</f>
        <v>-</v>
      </c>
      <c r="V395" s="161" t="str">
        <f>+IF('Var. Excedente Total'!V12="","-",'Var. Excedente Total'!V12)</f>
        <v>-</v>
      </c>
      <c r="W395" s="161" t="str">
        <f>+IF('Var. Excedente Total'!W12="","-",'Var. Excedente Total'!W12)</f>
        <v>-</v>
      </c>
      <c r="X395" s="161" t="str">
        <f>+IF('Var. Excedente Total'!X12="","-",'Var. Excedente Total'!X12)</f>
        <v>-</v>
      </c>
      <c r="Y395" s="161" t="str">
        <f>+IF('Var. Excedente Total'!Y12="","-",'Var. Excedente Total'!Y12)</f>
        <v>-</v>
      </c>
      <c r="Z395" s="161" t="str">
        <f>+IF('Var. Excedente Total'!Z12="","-",'Var. Excedente Total'!Z12)</f>
        <v>-</v>
      </c>
      <c r="AA395" s="161" t="str">
        <f>+IF('Var. Excedente Total'!AA12="","-",'Var. Excedente Total'!AA12)</f>
        <v>-</v>
      </c>
      <c r="AB395" s="161" t="str">
        <f>+IF('Var. Excedente Total'!AB12="","-",'Var. Excedente Total'!AB12)</f>
        <v>-</v>
      </c>
      <c r="AC395" s="161" t="str">
        <f>+IF('Var. Excedente Total'!AC12="","-",'Var. Excedente Total'!AC12)</f>
        <v>-</v>
      </c>
      <c r="AD395" s="161" t="str">
        <f>+IF('Var. Excedente Total'!AD12="","-",'Var. Excedente Total'!AD12)</f>
        <v>-</v>
      </c>
      <c r="AE395" s="161" t="str">
        <f>+IF('Var. Excedente Total'!AE12="","-",'Var. Excedente Total'!AE12)</f>
        <v>-</v>
      </c>
      <c r="AF395" s="161" t="str">
        <f>+IF('Var. Excedente Total'!AF12="","-",'Var. Excedente Total'!AF12)</f>
        <v>-</v>
      </c>
      <c r="AG395" s="161" t="str">
        <f>+IF('Var. Excedente Total'!AG12="","-",'Var. Excedente Total'!AG12)</f>
        <v>-</v>
      </c>
      <c r="AH395" s="174" t="str">
        <f>+IF('Var. Excedente Total'!AH12="","-",'Var. Excedente Total'!AH12)</f>
        <v>-</v>
      </c>
    </row>
    <row r="396" spans="2:34" ht="15.75" thickBot="1">
      <c r="B396" s="33"/>
      <c r="C396" s="178" t="s">
        <v>31</v>
      </c>
      <c r="D396" s="180" t="str">
        <f>+IF('Var. Excedente Total'!D13="","-",'Var. Excedente Total'!D13)</f>
        <v>-</v>
      </c>
      <c r="E396" s="181" t="str">
        <f>+IF('Var. Excedente Total'!E13="","-",'Var. Excedente Total'!E13)</f>
        <v>-</v>
      </c>
      <c r="F396" s="181" t="str">
        <f>+IF('Var. Excedente Total'!F13="","-",'Var. Excedente Total'!F13)</f>
        <v>-</v>
      </c>
      <c r="G396" s="181" t="str">
        <f>+IF('Var. Excedente Total'!G13="","-",'Var. Excedente Total'!G13)</f>
        <v>-</v>
      </c>
      <c r="H396" s="181" t="str">
        <f>+IF('Var. Excedente Total'!H13="","-",'Var. Excedente Total'!H13)</f>
        <v>-</v>
      </c>
      <c r="I396" s="181" t="str">
        <f>+IF('Var. Excedente Total'!I13="","-",'Var. Excedente Total'!I13)</f>
        <v>-</v>
      </c>
      <c r="J396" s="181" t="str">
        <f>+IF('Var. Excedente Total'!J13="","-",'Var. Excedente Total'!J13)</f>
        <v>-</v>
      </c>
      <c r="K396" s="181" t="str">
        <f>+IF('Var. Excedente Total'!K13="","-",'Var. Excedente Total'!K13)</f>
        <v>-</v>
      </c>
      <c r="L396" s="181" t="str">
        <f>+IF('Var. Excedente Total'!L13="","-",'Var. Excedente Total'!L13)</f>
        <v>-</v>
      </c>
      <c r="M396" s="181" t="str">
        <f>+IF('Var. Excedente Total'!M13="","-",'Var. Excedente Total'!M13)</f>
        <v>-</v>
      </c>
      <c r="N396" s="181" t="str">
        <f>+IF('Var. Excedente Total'!N13="","-",'Var. Excedente Total'!N13)</f>
        <v>-</v>
      </c>
      <c r="O396" s="181" t="str">
        <f>+IF('Var. Excedente Total'!O13="","-",'Var. Excedente Total'!O13)</f>
        <v>-</v>
      </c>
      <c r="P396" s="181" t="str">
        <f>+IF('Var. Excedente Total'!P13="","-",'Var. Excedente Total'!P13)</f>
        <v>-</v>
      </c>
      <c r="Q396" s="181" t="str">
        <f>+IF('Var. Excedente Total'!Q13="","-",'Var. Excedente Total'!Q13)</f>
        <v>-</v>
      </c>
      <c r="R396" s="181" t="str">
        <f>+IF('Var. Excedente Total'!R13="","-",'Var. Excedente Total'!R13)</f>
        <v>-</v>
      </c>
      <c r="S396" s="181" t="str">
        <f>+IF('Var. Excedente Total'!S13="","-",'Var. Excedente Total'!S13)</f>
        <v>-</v>
      </c>
      <c r="T396" s="181" t="str">
        <f>+IF('Var. Excedente Total'!T13="","-",'Var. Excedente Total'!T13)</f>
        <v>-</v>
      </c>
      <c r="U396" s="181" t="str">
        <f>+IF('Var. Excedente Total'!U13="","-",'Var. Excedente Total'!U13)</f>
        <v>-</v>
      </c>
      <c r="V396" s="181" t="str">
        <f>+IF('Var. Excedente Total'!V13="","-",'Var. Excedente Total'!V13)</f>
        <v>-</v>
      </c>
      <c r="W396" s="181" t="str">
        <f>+IF('Var. Excedente Total'!W13="","-",'Var. Excedente Total'!W13)</f>
        <v>-</v>
      </c>
      <c r="X396" s="181" t="str">
        <f>+IF('Var. Excedente Total'!X13="","-",'Var. Excedente Total'!X13)</f>
        <v>-</v>
      </c>
      <c r="Y396" s="181" t="str">
        <f>+IF('Var. Excedente Total'!Y13="","-",'Var. Excedente Total'!Y13)</f>
        <v>-</v>
      </c>
      <c r="Z396" s="181" t="str">
        <f>+IF('Var. Excedente Total'!Z13="","-",'Var. Excedente Total'!Z13)</f>
        <v>-</v>
      </c>
      <c r="AA396" s="181" t="str">
        <f>+IF('Var. Excedente Total'!AA13="","-",'Var. Excedente Total'!AA13)</f>
        <v>-</v>
      </c>
      <c r="AB396" s="181" t="str">
        <f>+IF('Var. Excedente Total'!AB13="","-",'Var. Excedente Total'!AB13)</f>
        <v>-</v>
      </c>
      <c r="AC396" s="181" t="str">
        <f>+IF('Var. Excedente Total'!AC13="","-",'Var. Excedente Total'!AC13)</f>
        <v>-</v>
      </c>
      <c r="AD396" s="181" t="str">
        <f>+IF('Var. Excedente Total'!AD13="","-",'Var. Excedente Total'!AD13)</f>
        <v>-</v>
      </c>
      <c r="AE396" s="181" t="str">
        <f>+IF('Var. Excedente Total'!AE13="","-",'Var. Excedente Total'!AE13)</f>
        <v>-</v>
      </c>
      <c r="AF396" s="181" t="str">
        <f>+IF('Var. Excedente Total'!AF13="","-",'Var. Excedente Total'!AF13)</f>
        <v>-</v>
      </c>
      <c r="AG396" s="181" t="str">
        <f>+IF('Var. Excedente Total'!AG13="","-",'Var. Excedente Total'!AG13)</f>
        <v>-</v>
      </c>
      <c r="AH396" s="182" t="str">
        <f>+IF('Var. Excedente Total'!AH13="","-",'Var. Excedente Total'!AH13)</f>
        <v>-</v>
      </c>
    </row>
    <row r="399" spans="2:34" ht="15.75">
      <c r="C399" s="50" t="s">
        <v>149</v>
      </c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  <c r="X399" s="8"/>
      <c r="Y399" s="8"/>
      <c r="Z399" s="8"/>
      <c r="AA399" s="8"/>
      <c r="AB399" s="8"/>
      <c r="AC399" s="8"/>
      <c r="AD399" s="8"/>
      <c r="AE399" s="8"/>
      <c r="AF399" s="8"/>
      <c r="AG399" s="8"/>
      <c r="AH399" s="8"/>
    </row>
    <row r="401" spans="2:8" ht="15.75">
      <c r="C401" s="98" t="s">
        <v>163</v>
      </c>
    </row>
    <row r="402" spans="2:8" ht="15.75" thickBot="1">
      <c r="D402" s="191"/>
      <c r="E402" s="191"/>
      <c r="F402" s="191"/>
      <c r="G402" s="191"/>
    </row>
    <row r="403" spans="2:8" ht="15.75" thickBot="1">
      <c r="B403" s="29"/>
      <c r="C403" s="193"/>
      <c r="D403" s="192" t="s">
        <v>33</v>
      </c>
      <c r="E403" s="189" t="s">
        <v>34</v>
      </c>
      <c r="F403" s="190" t="s">
        <v>83</v>
      </c>
      <c r="G403" s="90" t="s">
        <v>84</v>
      </c>
      <c r="H403" s="183"/>
    </row>
    <row r="404" spans="2:8" ht="15.75" customHeight="1" thickBot="1">
      <c r="B404" s="188"/>
      <c r="C404" s="376" t="s">
        <v>85</v>
      </c>
      <c r="D404" s="377"/>
      <c r="E404" s="377"/>
      <c r="F404" s="377"/>
      <c r="G404" s="378"/>
      <c r="H404" s="91"/>
    </row>
    <row r="405" spans="2:8" ht="15.75" thickBot="1">
      <c r="C405" s="187" t="s">
        <v>146</v>
      </c>
      <c r="D405" s="184" t="str">
        <f>+IF('Análisis Sensibilidad'!D9="","-",'Análisis Sensibilidad'!D9)</f>
        <v>-</v>
      </c>
      <c r="E405" s="30" t="str">
        <f>+IF('Análisis Sensibilidad'!E9="","-",'Análisis Sensibilidad'!E9)</f>
        <v>-</v>
      </c>
      <c r="F405" s="30" t="str">
        <f>+IF('Análisis Sensibilidad'!F9="","-",'Análisis Sensibilidad'!F9)</f>
        <v>-</v>
      </c>
      <c r="G405" s="30" t="str">
        <f>+IF('Análisis Sensibilidad'!G9="","-",'Análisis Sensibilidad'!G9)</f>
        <v>-</v>
      </c>
      <c r="H405" s="183"/>
    </row>
    <row r="406" spans="2:8" ht="15.75" customHeight="1" thickBot="1">
      <c r="B406" s="20"/>
      <c r="C406" s="379" t="s">
        <v>35</v>
      </c>
      <c r="D406" s="380"/>
      <c r="E406" s="380"/>
      <c r="F406" s="380"/>
      <c r="G406" s="381"/>
      <c r="H406" s="91"/>
    </row>
    <row r="407" spans="2:8" ht="15.75" thickBot="1">
      <c r="C407" s="185" t="s">
        <v>86</v>
      </c>
      <c r="D407" s="330" t="str">
        <f>+IF('Análisis Sensibilidad'!D11="","-",'Análisis Sensibilidad'!D11)</f>
        <v>-</v>
      </c>
      <c r="E407" s="330" t="str">
        <f>+IF('Análisis Sensibilidad'!E11="","-",'Análisis Sensibilidad'!E11)</f>
        <v>-</v>
      </c>
      <c r="F407" s="330" t="str">
        <f>+IF('Análisis Sensibilidad'!F11="","-",'Análisis Sensibilidad'!F11)</f>
        <v>-</v>
      </c>
      <c r="G407" s="331" t="str">
        <f>+IF('Análisis Sensibilidad'!G11="","-",'Análisis Sensibilidad'!G11)</f>
        <v>-</v>
      </c>
    </row>
    <row r="408" spans="2:8" ht="15.75" thickBot="1">
      <c r="C408" s="185" t="s">
        <v>87</v>
      </c>
      <c r="D408" s="332" t="str">
        <f>+IF('Análisis Sensibilidad'!D12="","-",'Análisis Sensibilidad'!D12)</f>
        <v>-</v>
      </c>
      <c r="E408" s="332" t="str">
        <f>+IF('Análisis Sensibilidad'!E12="","-",'Análisis Sensibilidad'!E12)</f>
        <v>-</v>
      </c>
      <c r="F408" s="332" t="str">
        <f>+IF('Análisis Sensibilidad'!F12="","-",'Análisis Sensibilidad'!F12)</f>
        <v>-</v>
      </c>
      <c r="G408" s="333" t="str">
        <f>+IF('Análisis Sensibilidad'!G12="","-",'Análisis Sensibilidad'!G12)</f>
        <v>-</v>
      </c>
    </row>
    <row r="409" spans="2:8" ht="15.75" thickBot="1">
      <c r="C409" s="186" t="s">
        <v>88</v>
      </c>
      <c r="D409" s="334" t="str">
        <f>+IF('Análisis Sensibilidad'!D13="","-",'Análisis Sensibilidad'!D13)</f>
        <v>-</v>
      </c>
      <c r="E409" s="334" t="str">
        <f>+IF('Análisis Sensibilidad'!E13="","-",'Análisis Sensibilidad'!E13)</f>
        <v>-</v>
      </c>
      <c r="F409" s="334" t="str">
        <f>+IF('Análisis Sensibilidad'!F13="","-",'Análisis Sensibilidad'!F13)</f>
        <v>-</v>
      </c>
      <c r="G409" s="335" t="str">
        <f>+IF('Análisis Sensibilidad'!G13="","-",'Análisis Sensibilidad'!G13)</f>
        <v>-</v>
      </c>
    </row>
    <row r="410" spans="2:8" ht="15.75" thickBot="1">
      <c r="C410" s="186" t="s">
        <v>89</v>
      </c>
      <c r="D410" s="336" t="str">
        <f>+IF('Análisis Sensibilidad'!D14="","-",'Análisis Sensibilidad'!D14)</f>
        <v>-</v>
      </c>
      <c r="E410" s="336" t="str">
        <f>+IF('Análisis Sensibilidad'!E14="","-",'Análisis Sensibilidad'!E14)</f>
        <v>-</v>
      </c>
      <c r="F410" s="336" t="str">
        <f>+IF('Análisis Sensibilidad'!F14="","-",'Análisis Sensibilidad'!F14)</f>
        <v>-</v>
      </c>
      <c r="G410" s="337" t="str">
        <f>+IF('Análisis Sensibilidad'!G14="","-",'Análisis Sensibilidad'!G14)</f>
        <v>-</v>
      </c>
    </row>
    <row r="411" spans="2:8" ht="15.75" thickBot="1">
      <c r="C411" s="31" t="s">
        <v>36</v>
      </c>
      <c r="D411" s="338" t="str">
        <f>+IF('Análisis Sensibilidad'!D15="","-",'Análisis Sensibilidad'!D15)</f>
        <v>-</v>
      </c>
      <c r="E411" s="330" t="str">
        <f>+IF('Análisis Sensibilidad'!E15="","-",'Análisis Sensibilidad'!E15)</f>
        <v>-</v>
      </c>
      <c r="F411" s="330" t="str">
        <f>+IF('Análisis Sensibilidad'!F15="","-",'Análisis Sensibilidad'!F15)</f>
        <v>-</v>
      </c>
      <c r="G411" s="331" t="str">
        <f>+IF('Análisis Sensibilidad'!G15="","-",'Análisis Sensibilidad'!G15)</f>
        <v>-</v>
      </c>
    </row>
    <row r="412" spans="2:8" ht="15.75" thickBot="1">
      <c r="C412" s="31" t="s">
        <v>37</v>
      </c>
      <c r="D412" s="339" t="str">
        <f>+IF('Análisis Sensibilidad'!D16="","-",'Análisis Sensibilidad'!D16)</f>
        <v>-</v>
      </c>
      <c r="E412" s="332" t="str">
        <f>+IF('Análisis Sensibilidad'!E16="","-",'Análisis Sensibilidad'!E16)</f>
        <v>-</v>
      </c>
      <c r="F412" s="332" t="str">
        <f>+IF('Análisis Sensibilidad'!F16="","-",'Análisis Sensibilidad'!F16)</f>
        <v>-</v>
      </c>
      <c r="G412" s="333" t="str">
        <f>+IF('Análisis Sensibilidad'!G16="","-",'Análisis Sensibilidad'!G16)</f>
        <v>-</v>
      </c>
    </row>
    <row r="413" spans="2:8" ht="15.75" thickBot="1">
      <c r="C413" s="32" t="s">
        <v>90</v>
      </c>
      <c r="D413" s="340" t="str">
        <f>+IF('Análisis Sensibilidad'!D17="","-",'Análisis Sensibilidad'!D17)</f>
        <v>-</v>
      </c>
      <c r="E413" s="334" t="str">
        <f>+IF('Análisis Sensibilidad'!E17="","-",'Análisis Sensibilidad'!E17)</f>
        <v>-</v>
      </c>
      <c r="F413" s="334" t="str">
        <f>+IF('Análisis Sensibilidad'!F17="","-",'Análisis Sensibilidad'!F17)</f>
        <v>-</v>
      </c>
      <c r="G413" s="335" t="str">
        <f>+IF('Análisis Sensibilidad'!G17="","-",'Análisis Sensibilidad'!G17)</f>
        <v>-</v>
      </c>
    </row>
    <row r="414" spans="2:8" ht="15.75" thickBot="1">
      <c r="C414" s="32" t="s">
        <v>91</v>
      </c>
      <c r="D414" s="341" t="str">
        <f>+IF('Análisis Sensibilidad'!D18="","-",'Análisis Sensibilidad'!D18)</f>
        <v>-</v>
      </c>
      <c r="E414" s="336" t="str">
        <f>+IF('Análisis Sensibilidad'!E18="","-",'Análisis Sensibilidad'!E18)</f>
        <v>-</v>
      </c>
      <c r="F414" s="336" t="str">
        <f>+IF('Análisis Sensibilidad'!F18="","-",'Análisis Sensibilidad'!F18)</f>
        <v>-</v>
      </c>
      <c r="G414" s="337" t="str">
        <f>+IF('Análisis Sensibilidad'!G18="","-",'Análisis Sensibilidad'!G18)</f>
        <v>-</v>
      </c>
    </row>
    <row r="415" spans="2:8" ht="15.75" thickBot="1">
      <c r="C415" s="31" t="s">
        <v>38</v>
      </c>
      <c r="D415" s="338" t="str">
        <f>+IF('Análisis Sensibilidad'!D19="","-",'Análisis Sensibilidad'!D19)</f>
        <v>-</v>
      </c>
      <c r="E415" s="330" t="str">
        <f>+IF('Análisis Sensibilidad'!E19="","-",'Análisis Sensibilidad'!E19)</f>
        <v>-</v>
      </c>
      <c r="F415" s="330" t="str">
        <f>+IF('Análisis Sensibilidad'!F19="","-",'Análisis Sensibilidad'!F19)</f>
        <v>-</v>
      </c>
      <c r="G415" s="331" t="str">
        <f>+IF('Análisis Sensibilidad'!G19="","-",'Análisis Sensibilidad'!G19)</f>
        <v>-</v>
      </c>
    </row>
    <row r="416" spans="2:8" ht="15.75" thickBot="1">
      <c r="C416" s="31" t="s">
        <v>39</v>
      </c>
      <c r="D416" s="339" t="str">
        <f>+IF('Análisis Sensibilidad'!D20="","-",'Análisis Sensibilidad'!D20)</f>
        <v>-</v>
      </c>
      <c r="E416" s="332" t="str">
        <f>+IF('Análisis Sensibilidad'!E20="","-",'Análisis Sensibilidad'!E20)</f>
        <v>-</v>
      </c>
      <c r="F416" s="332" t="str">
        <f>+IF('Análisis Sensibilidad'!F20="","-",'Análisis Sensibilidad'!F20)</f>
        <v>-</v>
      </c>
      <c r="G416" s="333" t="str">
        <f>+IF('Análisis Sensibilidad'!G20="","-",'Análisis Sensibilidad'!G20)</f>
        <v>-</v>
      </c>
    </row>
    <row r="419" spans="3:8" ht="15.75">
      <c r="C419" s="98" t="s">
        <v>162</v>
      </c>
    </row>
    <row r="420" spans="3:8" ht="15.75" thickBot="1">
      <c r="D420" s="191"/>
      <c r="E420" s="191"/>
      <c r="F420" s="191"/>
      <c r="G420" s="191"/>
    </row>
    <row r="421" spans="3:8" ht="15.75" thickBot="1">
      <c r="C421" s="193"/>
      <c r="D421" s="192" t="s">
        <v>33</v>
      </c>
      <c r="E421" s="189" t="s">
        <v>34</v>
      </c>
      <c r="F421" s="190" t="s">
        <v>83</v>
      </c>
      <c r="G421" s="90" t="s">
        <v>84</v>
      </c>
    </row>
    <row r="422" spans="3:8" ht="15.75" thickBot="1">
      <c r="C422" s="376" t="s">
        <v>85</v>
      </c>
      <c r="D422" s="377"/>
      <c r="E422" s="377"/>
      <c r="F422" s="377"/>
      <c r="G422" s="378"/>
      <c r="H422" s="91"/>
    </row>
    <row r="423" spans="3:8" ht="19.5" customHeight="1" thickBot="1">
      <c r="C423" s="187" t="s">
        <v>147</v>
      </c>
      <c r="D423" s="184" t="str">
        <f>+IF('Análisis Sensibilidad'!D27="","-",'Análisis Sensibilidad'!D27)</f>
        <v>-</v>
      </c>
      <c r="E423" s="30" t="str">
        <f>+IF('Análisis Sensibilidad'!E27="","-",'Análisis Sensibilidad'!E27)</f>
        <v>-</v>
      </c>
      <c r="F423" s="30" t="str">
        <f>+IF('Análisis Sensibilidad'!F27="","-",'Análisis Sensibilidad'!F27)</f>
        <v>-</v>
      </c>
      <c r="G423" s="30" t="str">
        <f>+IF('Análisis Sensibilidad'!G27="","-",'Análisis Sensibilidad'!G27)</f>
        <v>-</v>
      </c>
      <c r="H423" s="91"/>
    </row>
    <row r="424" spans="3:8" ht="15.75" customHeight="1" thickBot="1">
      <c r="C424" s="379" t="s">
        <v>35</v>
      </c>
      <c r="D424" s="380"/>
      <c r="E424" s="380"/>
      <c r="F424" s="380"/>
      <c r="G424" s="381"/>
      <c r="H424" s="91"/>
    </row>
    <row r="425" spans="3:8" ht="15.75" thickBot="1">
      <c r="C425" s="185" t="s">
        <v>86</v>
      </c>
      <c r="D425" s="330" t="str">
        <f>+IF('Análisis Sensibilidad'!D29="","-",'Análisis Sensibilidad'!D29)</f>
        <v>-</v>
      </c>
      <c r="E425" s="330" t="str">
        <f>+IF('Análisis Sensibilidad'!E29="","-",'Análisis Sensibilidad'!E29)</f>
        <v>-</v>
      </c>
      <c r="F425" s="330" t="str">
        <f>+IF('Análisis Sensibilidad'!F29="","-",'Análisis Sensibilidad'!F29)</f>
        <v>-</v>
      </c>
      <c r="G425" s="331" t="str">
        <f>+IF('Análisis Sensibilidad'!G29="","-",'Análisis Sensibilidad'!G29)</f>
        <v>-</v>
      </c>
    </row>
    <row r="426" spans="3:8" ht="15.75" thickBot="1">
      <c r="C426" s="185" t="s">
        <v>87</v>
      </c>
      <c r="D426" s="332" t="str">
        <f>+IF('Análisis Sensibilidad'!D30="","-",'Análisis Sensibilidad'!D30)</f>
        <v>-</v>
      </c>
      <c r="E426" s="332" t="str">
        <f>+IF('Análisis Sensibilidad'!E30="","-",'Análisis Sensibilidad'!E30)</f>
        <v>-</v>
      </c>
      <c r="F426" s="332" t="str">
        <f>+IF('Análisis Sensibilidad'!F30="","-",'Análisis Sensibilidad'!F30)</f>
        <v>-</v>
      </c>
      <c r="G426" s="333" t="str">
        <f>+IF('Análisis Sensibilidad'!G30="","-",'Análisis Sensibilidad'!G30)</f>
        <v>-</v>
      </c>
    </row>
    <row r="427" spans="3:8" ht="15.75" thickBot="1">
      <c r="C427" s="186" t="s">
        <v>88</v>
      </c>
      <c r="D427" s="334" t="str">
        <f>+IF('Análisis Sensibilidad'!D31="","-",'Análisis Sensibilidad'!D31)</f>
        <v>-</v>
      </c>
      <c r="E427" s="334" t="str">
        <f>+IF('Análisis Sensibilidad'!E31="","-",'Análisis Sensibilidad'!E31)</f>
        <v>-</v>
      </c>
      <c r="F427" s="334" t="str">
        <f>+IF('Análisis Sensibilidad'!F31="","-",'Análisis Sensibilidad'!F31)</f>
        <v>-</v>
      </c>
      <c r="G427" s="335" t="str">
        <f>+IF('Análisis Sensibilidad'!G31="","-",'Análisis Sensibilidad'!G31)</f>
        <v>-</v>
      </c>
    </row>
    <row r="428" spans="3:8" ht="15.75" thickBot="1">
      <c r="C428" s="186" t="s">
        <v>89</v>
      </c>
      <c r="D428" s="336" t="str">
        <f>+IF('Análisis Sensibilidad'!D32="","-",'Análisis Sensibilidad'!D32)</f>
        <v>-</v>
      </c>
      <c r="E428" s="336" t="str">
        <f>+IF('Análisis Sensibilidad'!E32="","-",'Análisis Sensibilidad'!E32)</f>
        <v>-</v>
      </c>
      <c r="F428" s="336" t="str">
        <f>+IF('Análisis Sensibilidad'!F32="","-",'Análisis Sensibilidad'!F32)</f>
        <v>-</v>
      </c>
      <c r="G428" s="337" t="str">
        <f>+IF('Análisis Sensibilidad'!G32="","-",'Análisis Sensibilidad'!G32)</f>
        <v>-</v>
      </c>
    </row>
    <row r="429" spans="3:8" ht="15.75" thickBot="1">
      <c r="C429" s="31" t="s">
        <v>36</v>
      </c>
      <c r="D429" s="338" t="str">
        <f>+IF('Análisis Sensibilidad'!D33="","-",'Análisis Sensibilidad'!D33)</f>
        <v>-</v>
      </c>
      <c r="E429" s="330" t="str">
        <f>+IF('Análisis Sensibilidad'!E33="","-",'Análisis Sensibilidad'!E33)</f>
        <v>-</v>
      </c>
      <c r="F429" s="330" t="str">
        <f>+IF('Análisis Sensibilidad'!F33="","-",'Análisis Sensibilidad'!F33)</f>
        <v>-</v>
      </c>
      <c r="G429" s="331" t="str">
        <f>+IF('Análisis Sensibilidad'!G33="","-",'Análisis Sensibilidad'!G33)</f>
        <v>-</v>
      </c>
    </row>
    <row r="430" spans="3:8" ht="15.75" thickBot="1">
      <c r="C430" s="31" t="s">
        <v>37</v>
      </c>
      <c r="D430" s="339" t="str">
        <f>+IF('Análisis Sensibilidad'!D34="","-",'Análisis Sensibilidad'!D34)</f>
        <v>-</v>
      </c>
      <c r="E430" s="332" t="str">
        <f>+IF('Análisis Sensibilidad'!E34="","-",'Análisis Sensibilidad'!E34)</f>
        <v>-</v>
      </c>
      <c r="F430" s="332" t="str">
        <f>+IF('Análisis Sensibilidad'!F34="","-",'Análisis Sensibilidad'!F34)</f>
        <v>-</v>
      </c>
      <c r="G430" s="333" t="str">
        <f>+IF('Análisis Sensibilidad'!G34="","-",'Análisis Sensibilidad'!G34)</f>
        <v>-</v>
      </c>
    </row>
    <row r="431" spans="3:8" ht="15.75" thickBot="1">
      <c r="C431" s="32" t="s">
        <v>90</v>
      </c>
      <c r="D431" s="340" t="str">
        <f>+IF('Análisis Sensibilidad'!D35="","-",'Análisis Sensibilidad'!D35)</f>
        <v>-</v>
      </c>
      <c r="E431" s="334" t="str">
        <f>+IF('Análisis Sensibilidad'!E35="","-",'Análisis Sensibilidad'!E35)</f>
        <v>-</v>
      </c>
      <c r="F431" s="334" t="str">
        <f>+IF('Análisis Sensibilidad'!F35="","-",'Análisis Sensibilidad'!F35)</f>
        <v>-</v>
      </c>
      <c r="G431" s="335" t="str">
        <f>+IF('Análisis Sensibilidad'!G35="","-",'Análisis Sensibilidad'!G35)</f>
        <v>-</v>
      </c>
    </row>
    <row r="432" spans="3:8" ht="15.75" thickBot="1">
      <c r="C432" s="32" t="s">
        <v>91</v>
      </c>
      <c r="D432" s="341" t="str">
        <f>+IF('Análisis Sensibilidad'!D36="","-",'Análisis Sensibilidad'!D36)</f>
        <v>-</v>
      </c>
      <c r="E432" s="336" t="str">
        <f>+IF('Análisis Sensibilidad'!E36="","-",'Análisis Sensibilidad'!E36)</f>
        <v>-</v>
      </c>
      <c r="F432" s="336" t="str">
        <f>+IF('Análisis Sensibilidad'!F36="","-",'Análisis Sensibilidad'!F36)</f>
        <v>-</v>
      </c>
      <c r="G432" s="337" t="str">
        <f>+IF('Análisis Sensibilidad'!G36="","-",'Análisis Sensibilidad'!G36)</f>
        <v>-</v>
      </c>
    </row>
    <row r="433" spans="3:7" ht="15.75" thickBot="1">
      <c r="C433" s="31" t="s">
        <v>38</v>
      </c>
      <c r="D433" s="338" t="str">
        <f>+IF('Análisis Sensibilidad'!D37="","-",'Análisis Sensibilidad'!D37)</f>
        <v>-</v>
      </c>
      <c r="E433" s="330" t="str">
        <f>+IF('Análisis Sensibilidad'!E37="","-",'Análisis Sensibilidad'!E37)</f>
        <v>-</v>
      </c>
      <c r="F433" s="330" t="str">
        <f>+IF('Análisis Sensibilidad'!F37="","-",'Análisis Sensibilidad'!F37)</f>
        <v>-</v>
      </c>
      <c r="G433" s="331" t="str">
        <f>+IF('Análisis Sensibilidad'!G37="","-",'Análisis Sensibilidad'!G37)</f>
        <v>-</v>
      </c>
    </row>
    <row r="434" spans="3:7" ht="15.75" thickBot="1">
      <c r="C434" s="31" t="s">
        <v>39</v>
      </c>
      <c r="D434" s="339" t="str">
        <f>+IF('Análisis Sensibilidad'!D38="","-",'Análisis Sensibilidad'!D38)</f>
        <v>-</v>
      </c>
      <c r="E434" s="332" t="str">
        <f>+IF('Análisis Sensibilidad'!E38="","-",'Análisis Sensibilidad'!E38)</f>
        <v>-</v>
      </c>
      <c r="F434" s="332" t="str">
        <f>+IF('Análisis Sensibilidad'!F38="","-",'Análisis Sensibilidad'!F38)</f>
        <v>-</v>
      </c>
      <c r="G434" s="333" t="str">
        <f>+IF('Análisis Sensibilidad'!G38="","-",'Análisis Sensibilidad'!G38)</f>
        <v>-</v>
      </c>
    </row>
  </sheetData>
  <mergeCells count="10">
    <mergeCell ref="C422:G422"/>
    <mergeCell ref="C424:G424"/>
    <mergeCell ref="C404:G404"/>
    <mergeCell ref="C406:G406"/>
    <mergeCell ref="C16:AH16"/>
    <mergeCell ref="C9:AH9"/>
    <mergeCell ref="C23:AH23"/>
    <mergeCell ref="C35:AH35"/>
    <mergeCell ref="C42:AH42"/>
    <mergeCell ref="C49:AH4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theme="4"/>
  </sheetPr>
  <dimension ref="B1:AH109"/>
  <sheetViews>
    <sheetView showGridLines="0" zoomScale="70" zoomScaleNormal="70" workbookViewId="0"/>
  </sheetViews>
  <sheetFormatPr baseColWidth="10" defaultRowHeight="15"/>
  <cols>
    <col min="1" max="2" width="5.7109375" customWidth="1"/>
    <col min="3" max="3" width="70.5703125" customWidth="1"/>
    <col min="5" max="5" width="11.42578125" customWidth="1"/>
    <col min="6" max="6" width="11.85546875" customWidth="1"/>
    <col min="7" max="7" width="11.5703125" customWidth="1"/>
    <col min="15" max="18" width="11.42578125" customWidth="1"/>
    <col min="20" max="23" width="11.42578125" customWidth="1"/>
    <col min="25" max="28" width="11.42578125" customWidth="1"/>
  </cols>
  <sheetData>
    <row r="1" spans="2:3" ht="21">
      <c r="C1" s="360" t="s">
        <v>43</v>
      </c>
    </row>
    <row r="3" spans="2:3" ht="15.75" thickBot="1"/>
    <row r="4" spans="2:3" ht="15.75" thickBot="1">
      <c r="B4" s="33"/>
      <c r="C4" s="198" t="s">
        <v>187</v>
      </c>
    </row>
    <row r="5" spans="2:3">
      <c r="B5" s="33"/>
      <c r="C5" s="194" t="s">
        <v>188</v>
      </c>
    </row>
    <row r="6" spans="2:3">
      <c r="B6" s="33"/>
      <c r="C6" s="266" t="str">
        <f>+IF('Datos Proyecto'!D6="","-",'Datos Proyecto'!D6)</f>
        <v>-</v>
      </c>
    </row>
    <row r="7" spans="2:3">
      <c r="B7" s="33"/>
      <c r="C7" s="195" t="s">
        <v>189</v>
      </c>
    </row>
    <row r="8" spans="2:3">
      <c r="B8" s="33"/>
      <c r="C8" s="266" t="str">
        <f>+IF('Datos Proyecto'!D7="","-",'Datos Proyecto'!D7)</f>
        <v>-</v>
      </c>
    </row>
    <row r="9" spans="2:3">
      <c r="B9" s="33"/>
      <c r="C9" s="196" t="s">
        <v>190</v>
      </c>
    </row>
    <row r="10" spans="2:3" ht="15.75" thickBot="1">
      <c r="B10" s="33"/>
      <c r="C10" s="197" t="str">
        <f>+IF('Datos Proyecto'!D8="","-",'Datos Proyecto'!D8)</f>
        <v>-</v>
      </c>
    </row>
    <row r="13" spans="2:3" ht="15.75" thickBot="1"/>
    <row r="14" spans="2:3" ht="15.75" thickBot="1">
      <c r="B14" s="33"/>
      <c r="C14" s="198" t="s">
        <v>191</v>
      </c>
    </row>
    <row r="15" spans="2:3">
      <c r="B15" s="33"/>
      <c r="C15" s="194" t="s">
        <v>192</v>
      </c>
    </row>
    <row r="16" spans="2:3" ht="15.75" thickBot="1">
      <c r="B16" s="33"/>
      <c r="C16" s="266" t="str">
        <f>+IF('Descripción del Proyecto'!D5="","-",'Descripción del Proyecto'!D5)</f>
        <v>-</v>
      </c>
    </row>
    <row r="17" spans="2:34">
      <c r="B17" s="33"/>
      <c r="C17" s="194" t="s">
        <v>193</v>
      </c>
    </row>
    <row r="18" spans="2:34" ht="15.75" thickBot="1">
      <c r="B18" s="33"/>
      <c r="C18" s="266" t="str">
        <f>+IF('Datos Proyecto'!D22="","-",'Datos Proyecto'!D22)</f>
        <v>-</v>
      </c>
    </row>
    <row r="19" spans="2:34">
      <c r="B19" s="33"/>
      <c r="C19" s="194" t="s">
        <v>194</v>
      </c>
    </row>
    <row r="20" spans="2:34" ht="15.75" thickBot="1">
      <c r="B20" s="33"/>
      <c r="C20" s="197" t="s">
        <v>195</v>
      </c>
    </row>
    <row r="21" spans="2:34" ht="15.75" thickBot="1">
      <c r="B21" s="33"/>
      <c r="C21" s="197" t="s">
        <v>196</v>
      </c>
    </row>
    <row r="22" spans="2:34" ht="15.75" thickBot="1">
      <c r="B22" s="33"/>
      <c r="C22" s="197" t="s">
        <v>197</v>
      </c>
    </row>
    <row r="25" spans="2:34" ht="15.75" thickBot="1"/>
    <row r="26" spans="2:34" ht="15.75" thickBot="1">
      <c r="C26" s="198" t="s">
        <v>198</v>
      </c>
    </row>
    <row r="27" spans="2:34" ht="15.75" thickBot="1">
      <c r="C27" s="194" t="s">
        <v>199</v>
      </c>
    </row>
    <row r="28" spans="2:34" ht="20.100000000000001" customHeight="1" thickBot="1">
      <c r="C28" s="80"/>
      <c r="D28" s="81">
        <v>0</v>
      </c>
      <c r="E28" s="82">
        <v>1</v>
      </c>
      <c r="F28" s="82">
        <v>2</v>
      </c>
      <c r="G28" s="82">
        <v>3</v>
      </c>
      <c r="H28" s="82">
        <v>4</v>
      </c>
      <c r="I28" s="82">
        <v>5</v>
      </c>
      <c r="J28" s="82">
        <v>6</v>
      </c>
      <c r="K28" s="82">
        <v>7</v>
      </c>
      <c r="L28" s="82">
        <v>8</v>
      </c>
      <c r="M28" s="82">
        <v>9</v>
      </c>
      <c r="N28" s="82">
        <v>10</v>
      </c>
      <c r="O28" s="82">
        <v>11</v>
      </c>
      <c r="P28" s="82">
        <v>12</v>
      </c>
      <c r="Q28" s="82">
        <v>13</v>
      </c>
      <c r="R28" s="82">
        <v>14</v>
      </c>
      <c r="S28" s="83">
        <v>15</v>
      </c>
      <c r="T28" s="82">
        <v>16</v>
      </c>
      <c r="U28" s="82">
        <v>17</v>
      </c>
      <c r="V28" s="82">
        <v>18</v>
      </c>
      <c r="W28" s="82">
        <v>19</v>
      </c>
      <c r="X28" s="83">
        <v>20</v>
      </c>
      <c r="Y28" s="82">
        <v>21</v>
      </c>
      <c r="Z28" s="82">
        <v>22</v>
      </c>
      <c r="AA28" s="82">
        <v>23</v>
      </c>
      <c r="AB28" s="82">
        <v>24</v>
      </c>
      <c r="AC28" s="83">
        <v>25</v>
      </c>
      <c r="AD28" s="82">
        <v>26</v>
      </c>
      <c r="AE28" s="82">
        <v>27</v>
      </c>
      <c r="AF28" s="82">
        <v>28</v>
      </c>
      <c r="AG28" s="82">
        <v>29</v>
      </c>
      <c r="AH28" s="84">
        <v>30</v>
      </c>
    </row>
    <row r="29" spans="2:34" ht="20.100000000000001" customHeight="1">
      <c r="B29" s="33"/>
      <c r="C29" s="212" t="s">
        <v>57</v>
      </c>
      <c r="D29" s="267" t="str">
        <f>+IF('Resultados Detallados'!D24="","-",'Resultados Detallados'!D24)</f>
        <v>-</v>
      </c>
      <c r="E29" s="268" t="str">
        <f>+IF('Resultados Detallados'!E24="","-",'Resultados Detallados'!E24)</f>
        <v>-</v>
      </c>
      <c r="F29" s="268" t="str">
        <f>+IF('Resultados Detallados'!F24="","-",'Resultados Detallados'!F24)</f>
        <v>-</v>
      </c>
      <c r="G29" s="268" t="str">
        <f>+IF('Resultados Detallados'!G24="","-",'Resultados Detallados'!G24)</f>
        <v>-</v>
      </c>
      <c r="H29" s="268" t="str">
        <f>+IF('Resultados Detallados'!H24="","-",'Resultados Detallados'!H24)</f>
        <v>-</v>
      </c>
      <c r="I29" s="268" t="str">
        <f>+IF('Resultados Detallados'!I24="","-",'Resultados Detallados'!I24)</f>
        <v>-</v>
      </c>
      <c r="J29" s="268" t="str">
        <f>+IF('Resultados Detallados'!J24="","-",'Resultados Detallados'!J24)</f>
        <v>-</v>
      </c>
      <c r="K29" s="268" t="str">
        <f>+IF('Resultados Detallados'!K24="","-",'Resultados Detallados'!K24)</f>
        <v>-</v>
      </c>
      <c r="L29" s="268" t="str">
        <f>+IF('Resultados Detallados'!L24="","-",'Resultados Detallados'!L24)</f>
        <v>-</v>
      </c>
      <c r="M29" s="268" t="str">
        <f>+IF('Resultados Detallados'!M24="","-",'Resultados Detallados'!M24)</f>
        <v>-</v>
      </c>
      <c r="N29" s="268" t="str">
        <f>+IF('Resultados Detallados'!N24="","-",'Resultados Detallados'!N24)</f>
        <v>-</v>
      </c>
      <c r="O29" s="268" t="str">
        <f>+IF('Resultados Detallados'!O24="","-",'Resultados Detallados'!O24)</f>
        <v>-</v>
      </c>
      <c r="P29" s="268" t="str">
        <f>+IF('Resultados Detallados'!P24="","-",'Resultados Detallados'!P24)</f>
        <v>-</v>
      </c>
      <c r="Q29" s="268" t="str">
        <f>+IF('Resultados Detallados'!Q24="","-",'Resultados Detallados'!Q24)</f>
        <v>-</v>
      </c>
      <c r="R29" s="268" t="str">
        <f>+IF('Resultados Detallados'!R24="","-",'Resultados Detallados'!R24)</f>
        <v>-</v>
      </c>
      <c r="S29" s="268" t="str">
        <f>+IF('Resultados Detallados'!S24="","-",'Resultados Detallados'!S24)</f>
        <v>-</v>
      </c>
      <c r="T29" s="268" t="str">
        <f>+IF('Resultados Detallados'!T24="","-",'Resultados Detallados'!T24)</f>
        <v>-</v>
      </c>
      <c r="U29" s="268" t="str">
        <f>+IF('Resultados Detallados'!U24="","-",'Resultados Detallados'!U24)</f>
        <v>-</v>
      </c>
      <c r="V29" s="268" t="str">
        <f>+IF('Resultados Detallados'!V24="","-",'Resultados Detallados'!V24)</f>
        <v>-</v>
      </c>
      <c r="W29" s="268" t="str">
        <f>+IF('Resultados Detallados'!W24="","-",'Resultados Detallados'!W24)</f>
        <v>-</v>
      </c>
      <c r="X29" s="268" t="str">
        <f>+IF('Resultados Detallados'!X24="","-",'Resultados Detallados'!X24)</f>
        <v>-</v>
      </c>
      <c r="Y29" s="268" t="str">
        <f>+IF('Resultados Detallados'!Y24="","-",'Resultados Detallados'!Y24)</f>
        <v>-</v>
      </c>
      <c r="Z29" s="268" t="str">
        <f>+IF('Resultados Detallados'!Z24="","-",'Resultados Detallados'!Z24)</f>
        <v>-</v>
      </c>
      <c r="AA29" s="268" t="str">
        <f>+IF('Resultados Detallados'!AA24="","-",'Resultados Detallados'!AA24)</f>
        <v>-</v>
      </c>
      <c r="AB29" s="268" t="str">
        <f>+IF('Resultados Detallados'!AB24="","-",'Resultados Detallados'!AB24)</f>
        <v>-</v>
      </c>
      <c r="AC29" s="268" t="str">
        <f>+IF('Resultados Detallados'!AC24="","-",'Resultados Detallados'!AC24)</f>
        <v>-</v>
      </c>
      <c r="AD29" s="268" t="str">
        <f>+IF('Resultados Detallados'!AD24="","-",'Resultados Detallados'!AD24)</f>
        <v>-</v>
      </c>
      <c r="AE29" s="268" t="str">
        <f>+IF('Resultados Detallados'!AE24="","-",'Resultados Detallados'!AE24)</f>
        <v>-</v>
      </c>
      <c r="AF29" s="268" t="str">
        <f>+IF('Resultados Detallados'!AF24="","-",'Resultados Detallados'!AF24)</f>
        <v>-</v>
      </c>
      <c r="AG29" s="268" t="str">
        <f>+IF('Resultados Detallados'!AG24="","-",'Resultados Detallados'!AG24)</f>
        <v>-</v>
      </c>
      <c r="AH29" s="269" t="str">
        <f>+IF('Resultados Detallados'!AH24="","-",'Resultados Detallados'!AH24)</f>
        <v>-</v>
      </c>
    </row>
    <row r="30" spans="2:34" ht="20.100000000000001" customHeight="1">
      <c r="B30" s="33"/>
      <c r="C30" s="213" t="s">
        <v>135</v>
      </c>
      <c r="D30" s="270" t="str">
        <f>+IF('Resultados Detallados'!D25="","-",'Resultados Detallados'!D25)</f>
        <v>-</v>
      </c>
      <c r="E30" s="271" t="str">
        <f>+IF('Resultados Detallados'!E25="","-",'Resultados Detallados'!E25)</f>
        <v>-</v>
      </c>
      <c r="F30" s="271" t="str">
        <f>+IF('Resultados Detallados'!F25="","-",'Resultados Detallados'!F25)</f>
        <v>-</v>
      </c>
      <c r="G30" s="271" t="str">
        <f>+IF('Resultados Detallados'!G25="","-",'Resultados Detallados'!G25)</f>
        <v>-</v>
      </c>
      <c r="H30" s="271" t="str">
        <f>+IF('Resultados Detallados'!H25="","-",'Resultados Detallados'!H25)</f>
        <v>-</v>
      </c>
      <c r="I30" s="271" t="str">
        <f>+IF('Resultados Detallados'!I25="","-",'Resultados Detallados'!I25)</f>
        <v>-</v>
      </c>
      <c r="J30" s="271" t="str">
        <f>+IF('Resultados Detallados'!J25="","-",'Resultados Detallados'!J25)</f>
        <v>-</v>
      </c>
      <c r="K30" s="271" t="str">
        <f>+IF('Resultados Detallados'!K25="","-",'Resultados Detallados'!K25)</f>
        <v>-</v>
      </c>
      <c r="L30" s="271" t="str">
        <f>+IF('Resultados Detallados'!L25="","-",'Resultados Detallados'!L25)</f>
        <v>-</v>
      </c>
      <c r="M30" s="271" t="str">
        <f>+IF('Resultados Detallados'!M25="","-",'Resultados Detallados'!M25)</f>
        <v>-</v>
      </c>
      <c r="N30" s="271" t="str">
        <f>+IF('Resultados Detallados'!N25="","-",'Resultados Detallados'!N25)</f>
        <v>-</v>
      </c>
      <c r="O30" s="271" t="str">
        <f>+IF('Resultados Detallados'!O25="","-",'Resultados Detallados'!O25)</f>
        <v>-</v>
      </c>
      <c r="P30" s="271" t="str">
        <f>+IF('Resultados Detallados'!P25="","-",'Resultados Detallados'!P25)</f>
        <v>-</v>
      </c>
      <c r="Q30" s="271" t="str">
        <f>+IF('Resultados Detallados'!Q25="","-",'Resultados Detallados'!Q25)</f>
        <v>-</v>
      </c>
      <c r="R30" s="271" t="str">
        <f>+IF('Resultados Detallados'!R25="","-",'Resultados Detallados'!R25)</f>
        <v>-</v>
      </c>
      <c r="S30" s="271" t="str">
        <f>+IF('Resultados Detallados'!S25="","-",'Resultados Detallados'!S25)</f>
        <v>-</v>
      </c>
      <c r="T30" s="271" t="str">
        <f>+IF('Resultados Detallados'!T25="","-",'Resultados Detallados'!T25)</f>
        <v>-</v>
      </c>
      <c r="U30" s="271" t="str">
        <f>+IF('Resultados Detallados'!U25="","-",'Resultados Detallados'!U25)</f>
        <v>-</v>
      </c>
      <c r="V30" s="271" t="str">
        <f>+IF('Resultados Detallados'!V25="","-",'Resultados Detallados'!V25)</f>
        <v>-</v>
      </c>
      <c r="W30" s="271" t="str">
        <f>+IF('Resultados Detallados'!W25="","-",'Resultados Detallados'!W25)</f>
        <v>-</v>
      </c>
      <c r="X30" s="271" t="str">
        <f>+IF('Resultados Detallados'!X25="","-",'Resultados Detallados'!X25)</f>
        <v>-</v>
      </c>
      <c r="Y30" s="271" t="str">
        <f>+IF('Resultados Detallados'!Y25="","-",'Resultados Detallados'!Y25)</f>
        <v>-</v>
      </c>
      <c r="Z30" s="271" t="str">
        <f>+IF('Resultados Detallados'!Z25="","-",'Resultados Detallados'!Z25)</f>
        <v>-</v>
      </c>
      <c r="AA30" s="271" t="str">
        <f>+IF('Resultados Detallados'!AA25="","-",'Resultados Detallados'!AA25)</f>
        <v>-</v>
      </c>
      <c r="AB30" s="271" t="str">
        <f>+IF('Resultados Detallados'!AB25="","-",'Resultados Detallados'!AB25)</f>
        <v>-</v>
      </c>
      <c r="AC30" s="271" t="str">
        <f>+IF('Resultados Detallados'!AC25="","-",'Resultados Detallados'!AC25)</f>
        <v>-</v>
      </c>
      <c r="AD30" s="271" t="str">
        <f>+IF('Resultados Detallados'!AD25="","-",'Resultados Detallados'!AD25)</f>
        <v>-</v>
      </c>
      <c r="AE30" s="271" t="str">
        <f>+IF('Resultados Detallados'!AE25="","-",'Resultados Detallados'!AE25)</f>
        <v>-</v>
      </c>
      <c r="AF30" s="271" t="str">
        <f>+IF('Resultados Detallados'!AF25="","-",'Resultados Detallados'!AF25)</f>
        <v>-</v>
      </c>
      <c r="AG30" s="271" t="str">
        <f>+IF('Resultados Detallados'!AG25="","-",'Resultados Detallados'!AG25)</f>
        <v>-</v>
      </c>
      <c r="AH30" s="272" t="str">
        <f>+IF('Resultados Detallados'!AH25="","-",'Resultados Detallados'!AH25)</f>
        <v>-</v>
      </c>
    </row>
    <row r="31" spans="2:34" ht="20.100000000000001" customHeight="1" thickBot="1">
      <c r="B31" s="33"/>
      <c r="C31" s="214" t="s">
        <v>136</v>
      </c>
      <c r="D31" s="273" t="str">
        <f>+IF('Resultados Detallados'!D26="","-",'Resultados Detallados'!D26)</f>
        <v>-</v>
      </c>
      <c r="E31" s="274" t="str">
        <f>+IF('Resultados Detallados'!E26="","-",'Resultados Detallados'!E26)</f>
        <v>-</v>
      </c>
      <c r="F31" s="274" t="str">
        <f>+IF('Resultados Detallados'!F26="","-",'Resultados Detallados'!F26)</f>
        <v>-</v>
      </c>
      <c r="G31" s="274" t="str">
        <f>+IF('Resultados Detallados'!G26="","-",'Resultados Detallados'!G26)</f>
        <v>-</v>
      </c>
      <c r="H31" s="274" t="str">
        <f>+IF('Resultados Detallados'!H26="","-",'Resultados Detallados'!H26)</f>
        <v>-</v>
      </c>
      <c r="I31" s="274" t="str">
        <f>+IF('Resultados Detallados'!I26="","-",'Resultados Detallados'!I26)</f>
        <v>-</v>
      </c>
      <c r="J31" s="274" t="str">
        <f>+IF('Resultados Detallados'!J26="","-",'Resultados Detallados'!J26)</f>
        <v>-</v>
      </c>
      <c r="K31" s="274" t="str">
        <f>+IF('Resultados Detallados'!K26="","-",'Resultados Detallados'!K26)</f>
        <v>-</v>
      </c>
      <c r="L31" s="274" t="str">
        <f>+IF('Resultados Detallados'!L26="","-",'Resultados Detallados'!L26)</f>
        <v>-</v>
      </c>
      <c r="M31" s="274" t="str">
        <f>+IF('Resultados Detallados'!M26="","-",'Resultados Detallados'!M26)</f>
        <v>-</v>
      </c>
      <c r="N31" s="274" t="str">
        <f>+IF('Resultados Detallados'!N26="","-",'Resultados Detallados'!N26)</f>
        <v>-</v>
      </c>
      <c r="O31" s="274" t="str">
        <f>+IF('Resultados Detallados'!O26="","-",'Resultados Detallados'!O26)</f>
        <v>-</v>
      </c>
      <c r="P31" s="274" t="str">
        <f>+IF('Resultados Detallados'!P26="","-",'Resultados Detallados'!P26)</f>
        <v>-</v>
      </c>
      <c r="Q31" s="274" t="str">
        <f>+IF('Resultados Detallados'!Q26="","-",'Resultados Detallados'!Q26)</f>
        <v>-</v>
      </c>
      <c r="R31" s="274" t="str">
        <f>+IF('Resultados Detallados'!R26="","-",'Resultados Detallados'!R26)</f>
        <v>-</v>
      </c>
      <c r="S31" s="274" t="str">
        <f>+IF('Resultados Detallados'!S26="","-",'Resultados Detallados'!S26)</f>
        <v>-</v>
      </c>
      <c r="T31" s="274" t="str">
        <f>+IF('Resultados Detallados'!T26="","-",'Resultados Detallados'!T26)</f>
        <v>-</v>
      </c>
      <c r="U31" s="274" t="str">
        <f>+IF('Resultados Detallados'!U26="","-",'Resultados Detallados'!U26)</f>
        <v>-</v>
      </c>
      <c r="V31" s="274" t="str">
        <f>+IF('Resultados Detallados'!V26="","-",'Resultados Detallados'!V26)</f>
        <v>-</v>
      </c>
      <c r="W31" s="274" t="str">
        <f>+IF('Resultados Detallados'!W26="","-",'Resultados Detallados'!W26)</f>
        <v>-</v>
      </c>
      <c r="X31" s="274" t="str">
        <f>+IF('Resultados Detallados'!X26="","-",'Resultados Detallados'!X26)</f>
        <v>-</v>
      </c>
      <c r="Y31" s="274" t="str">
        <f>+IF('Resultados Detallados'!Y26="","-",'Resultados Detallados'!Y26)</f>
        <v>-</v>
      </c>
      <c r="Z31" s="274" t="str">
        <f>+IF('Resultados Detallados'!Z26="","-",'Resultados Detallados'!Z26)</f>
        <v>-</v>
      </c>
      <c r="AA31" s="274" t="str">
        <f>+IF('Resultados Detallados'!AA26="","-",'Resultados Detallados'!AA26)</f>
        <v>-</v>
      </c>
      <c r="AB31" s="274" t="str">
        <f>+IF('Resultados Detallados'!AB26="","-",'Resultados Detallados'!AB26)</f>
        <v>-</v>
      </c>
      <c r="AC31" s="274" t="str">
        <f>+IF('Resultados Detallados'!AC26="","-",'Resultados Detallados'!AC26)</f>
        <v>-</v>
      </c>
      <c r="AD31" s="274" t="str">
        <f>+IF('Resultados Detallados'!AD26="","-",'Resultados Detallados'!AD26)</f>
        <v>-</v>
      </c>
      <c r="AE31" s="274" t="str">
        <f>+IF('Resultados Detallados'!AE26="","-",'Resultados Detallados'!AE26)</f>
        <v>-</v>
      </c>
      <c r="AF31" s="274" t="str">
        <f>+IF('Resultados Detallados'!AF26="","-",'Resultados Detallados'!AF26)</f>
        <v>-</v>
      </c>
      <c r="AG31" s="274" t="str">
        <f>+IF('Resultados Detallados'!AG26="","-",'Resultados Detallados'!AG26)</f>
        <v>-</v>
      </c>
      <c r="AH31" s="275" t="str">
        <f>+IF('Resultados Detallados'!AH26="","-",'Resultados Detallados'!AH26)</f>
        <v>-</v>
      </c>
    </row>
    <row r="32" spans="2:34" ht="20.100000000000001" customHeight="1">
      <c r="B32" s="33"/>
      <c r="C32" s="215" t="s">
        <v>137</v>
      </c>
      <c r="D32" s="276" t="str">
        <f>+IF('Resultados Detallados'!D27="","-",'Resultados Detallados'!D27)</f>
        <v>-</v>
      </c>
      <c r="E32" s="277" t="str">
        <f>+IF('Resultados Detallados'!E27="","-",'Resultados Detallados'!E27)</f>
        <v>-</v>
      </c>
      <c r="F32" s="277" t="str">
        <f>+IF('Resultados Detallados'!F27="","-",'Resultados Detallados'!F27)</f>
        <v>-</v>
      </c>
      <c r="G32" s="277" t="str">
        <f>+IF('Resultados Detallados'!G27="","-",'Resultados Detallados'!G27)</f>
        <v>-</v>
      </c>
      <c r="H32" s="277" t="str">
        <f>+IF('Resultados Detallados'!H27="","-",'Resultados Detallados'!H27)</f>
        <v>-</v>
      </c>
      <c r="I32" s="277" t="str">
        <f>+IF('Resultados Detallados'!I27="","-",'Resultados Detallados'!I27)</f>
        <v>-</v>
      </c>
      <c r="J32" s="277" t="str">
        <f>+IF('Resultados Detallados'!J27="","-",'Resultados Detallados'!J27)</f>
        <v>-</v>
      </c>
      <c r="K32" s="277" t="str">
        <f>+IF('Resultados Detallados'!K27="","-",'Resultados Detallados'!K27)</f>
        <v>-</v>
      </c>
      <c r="L32" s="277" t="str">
        <f>+IF('Resultados Detallados'!L27="","-",'Resultados Detallados'!L27)</f>
        <v>-</v>
      </c>
      <c r="M32" s="277" t="str">
        <f>+IF('Resultados Detallados'!M27="","-",'Resultados Detallados'!M27)</f>
        <v>-</v>
      </c>
      <c r="N32" s="277" t="str">
        <f>+IF('Resultados Detallados'!N27="","-",'Resultados Detallados'!N27)</f>
        <v>-</v>
      </c>
      <c r="O32" s="277" t="str">
        <f>+IF('Resultados Detallados'!O27="","-",'Resultados Detallados'!O27)</f>
        <v>-</v>
      </c>
      <c r="P32" s="277" t="str">
        <f>+IF('Resultados Detallados'!P27="","-",'Resultados Detallados'!P27)</f>
        <v>-</v>
      </c>
      <c r="Q32" s="277" t="str">
        <f>+IF('Resultados Detallados'!Q27="","-",'Resultados Detallados'!Q27)</f>
        <v>-</v>
      </c>
      <c r="R32" s="277" t="str">
        <f>+IF('Resultados Detallados'!R27="","-",'Resultados Detallados'!R27)</f>
        <v>-</v>
      </c>
      <c r="S32" s="277" t="str">
        <f>+IF('Resultados Detallados'!S27="","-",'Resultados Detallados'!S27)</f>
        <v>-</v>
      </c>
      <c r="T32" s="277" t="str">
        <f>+IF('Resultados Detallados'!T27="","-",'Resultados Detallados'!T27)</f>
        <v>-</v>
      </c>
      <c r="U32" s="277" t="str">
        <f>+IF('Resultados Detallados'!U27="","-",'Resultados Detallados'!U27)</f>
        <v>-</v>
      </c>
      <c r="V32" s="277" t="str">
        <f>+IF('Resultados Detallados'!V27="","-",'Resultados Detallados'!V27)</f>
        <v>-</v>
      </c>
      <c r="W32" s="277" t="str">
        <f>+IF('Resultados Detallados'!W27="","-",'Resultados Detallados'!W27)</f>
        <v>-</v>
      </c>
      <c r="X32" s="277" t="str">
        <f>+IF('Resultados Detallados'!X27="","-",'Resultados Detallados'!X27)</f>
        <v>-</v>
      </c>
      <c r="Y32" s="277" t="str">
        <f>+IF('Resultados Detallados'!Y27="","-",'Resultados Detallados'!Y27)</f>
        <v>-</v>
      </c>
      <c r="Z32" s="277" t="str">
        <f>+IF('Resultados Detallados'!Z27="","-",'Resultados Detallados'!Z27)</f>
        <v>-</v>
      </c>
      <c r="AA32" s="277" t="str">
        <f>+IF('Resultados Detallados'!AA27="","-",'Resultados Detallados'!AA27)</f>
        <v>-</v>
      </c>
      <c r="AB32" s="277" t="str">
        <f>+IF('Resultados Detallados'!AB27="","-",'Resultados Detallados'!AB27)</f>
        <v>-</v>
      </c>
      <c r="AC32" s="277" t="str">
        <f>+IF('Resultados Detallados'!AC27="","-",'Resultados Detallados'!AC27)</f>
        <v>-</v>
      </c>
      <c r="AD32" s="277" t="str">
        <f>+IF('Resultados Detallados'!AD27="","-",'Resultados Detallados'!AD27)</f>
        <v>-</v>
      </c>
      <c r="AE32" s="277" t="str">
        <f>+IF('Resultados Detallados'!AE27="","-",'Resultados Detallados'!AE27)</f>
        <v>-</v>
      </c>
      <c r="AF32" s="277" t="str">
        <f>+IF('Resultados Detallados'!AF27="","-",'Resultados Detallados'!AF27)</f>
        <v>-</v>
      </c>
      <c r="AG32" s="277" t="str">
        <f>+IF('Resultados Detallados'!AG27="","-",'Resultados Detallados'!AG27)</f>
        <v>-</v>
      </c>
      <c r="AH32" s="278" t="str">
        <f>+IF('Resultados Detallados'!AH27="","-",'Resultados Detallados'!AH27)</f>
        <v>-</v>
      </c>
    </row>
    <row r="33" spans="2:34" ht="20.100000000000001" customHeight="1">
      <c r="B33" s="33"/>
      <c r="C33" s="216" t="s">
        <v>138</v>
      </c>
      <c r="D33" s="279" t="str">
        <f>+IF('Resultados Detallados'!D28="","-",'Resultados Detallados'!D28)</f>
        <v>-</v>
      </c>
      <c r="E33" s="280" t="str">
        <f>+IF('Resultados Detallados'!E28="","-",'Resultados Detallados'!E28)</f>
        <v>-</v>
      </c>
      <c r="F33" s="280" t="str">
        <f>+IF('Resultados Detallados'!F28="","-",'Resultados Detallados'!F28)</f>
        <v>-</v>
      </c>
      <c r="G33" s="280" t="str">
        <f>+IF('Resultados Detallados'!G28="","-",'Resultados Detallados'!G28)</f>
        <v>-</v>
      </c>
      <c r="H33" s="280" t="str">
        <f>+IF('Resultados Detallados'!H28="","-",'Resultados Detallados'!H28)</f>
        <v>-</v>
      </c>
      <c r="I33" s="280" t="str">
        <f>+IF('Resultados Detallados'!I28="","-",'Resultados Detallados'!I28)</f>
        <v>-</v>
      </c>
      <c r="J33" s="280" t="str">
        <f>+IF('Resultados Detallados'!J28="","-",'Resultados Detallados'!J28)</f>
        <v>-</v>
      </c>
      <c r="K33" s="280" t="str">
        <f>+IF('Resultados Detallados'!K28="","-",'Resultados Detallados'!K28)</f>
        <v>-</v>
      </c>
      <c r="L33" s="280" t="str">
        <f>+IF('Resultados Detallados'!L28="","-",'Resultados Detallados'!L28)</f>
        <v>-</v>
      </c>
      <c r="M33" s="280" t="str">
        <f>+IF('Resultados Detallados'!M28="","-",'Resultados Detallados'!M28)</f>
        <v>-</v>
      </c>
      <c r="N33" s="280" t="str">
        <f>+IF('Resultados Detallados'!N28="","-",'Resultados Detallados'!N28)</f>
        <v>-</v>
      </c>
      <c r="O33" s="280" t="str">
        <f>+IF('Resultados Detallados'!O28="","-",'Resultados Detallados'!O28)</f>
        <v>-</v>
      </c>
      <c r="P33" s="280" t="str">
        <f>+IF('Resultados Detallados'!P28="","-",'Resultados Detallados'!P28)</f>
        <v>-</v>
      </c>
      <c r="Q33" s="280" t="str">
        <f>+IF('Resultados Detallados'!Q28="","-",'Resultados Detallados'!Q28)</f>
        <v>-</v>
      </c>
      <c r="R33" s="280" t="str">
        <f>+IF('Resultados Detallados'!R28="","-",'Resultados Detallados'!R28)</f>
        <v>-</v>
      </c>
      <c r="S33" s="280" t="str">
        <f>+IF('Resultados Detallados'!S28="","-",'Resultados Detallados'!S28)</f>
        <v>-</v>
      </c>
      <c r="T33" s="280" t="str">
        <f>+IF('Resultados Detallados'!T28="","-",'Resultados Detallados'!T28)</f>
        <v>-</v>
      </c>
      <c r="U33" s="280" t="str">
        <f>+IF('Resultados Detallados'!U28="","-",'Resultados Detallados'!U28)</f>
        <v>-</v>
      </c>
      <c r="V33" s="280" t="str">
        <f>+IF('Resultados Detallados'!V28="","-",'Resultados Detallados'!V28)</f>
        <v>-</v>
      </c>
      <c r="W33" s="280" t="str">
        <f>+IF('Resultados Detallados'!W28="","-",'Resultados Detallados'!W28)</f>
        <v>-</v>
      </c>
      <c r="X33" s="280" t="str">
        <f>+IF('Resultados Detallados'!X28="","-",'Resultados Detallados'!X28)</f>
        <v>-</v>
      </c>
      <c r="Y33" s="280" t="str">
        <f>+IF('Resultados Detallados'!Y28="","-",'Resultados Detallados'!Y28)</f>
        <v>-</v>
      </c>
      <c r="Z33" s="280" t="str">
        <f>+IF('Resultados Detallados'!Z28="","-",'Resultados Detallados'!Z28)</f>
        <v>-</v>
      </c>
      <c r="AA33" s="280" t="str">
        <f>+IF('Resultados Detallados'!AA28="","-",'Resultados Detallados'!AA28)</f>
        <v>-</v>
      </c>
      <c r="AB33" s="280" t="str">
        <f>+IF('Resultados Detallados'!AB28="","-",'Resultados Detallados'!AB28)</f>
        <v>-</v>
      </c>
      <c r="AC33" s="280" t="str">
        <f>+IF('Resultados Detallados'!AC28="","-",'Resultados Detallados'!AC28)</f>
        <v>-</v>
      </c>
      <c r="AD33" s="280" t="str">
        <f>+IF('Resultados Detallados'!AD28="","-",'Resultados Detallados'!AD28)</f>
        <v>-</v>
      </c>
      <c r="AE33" s="280" t="str">
        <f>+IF('Resultados Detallados'!AE28="","-",'Resultados Detallados'!AE28)</f>
        <v>-</v>
      </c>
      <c r="AF33" s="280" t="str">
        <f>+IF('Resultados Detallados'!AF28="","-",'Resultados Detallados'!AF28)</f>
        <v>-</v>
      </c>
      <c r="AG33" s="280" t="str">
        <f>+IF('Resultados Detallados'!AG28="","-",'Resultados Detallados'!AG28)</f>
        <v>-</v>
      </c>
      <c r="AH33" s="281" t="str">
        <f>+IF('Resultados Detallados'!AH28="","-",'Resultados Detallados'!AH28)</f>
        <v>-</v>
      </c>
    </row>
    <row r="34" spans="2:34" ht="20.100000000000001" customHeight="1" thickBot="1">
      <c r="B34" s="33"/>
      <c r="C34" s="217" t="s">
        <v>139</v>
      </c>
      <c r="D34" s="282" t="str">
        <f>+IF('Resultados Detallados'!D29="","-",'Resultados Detallados'!D29)</f>
        <v>-</v>
      </c>
      <c r="E34" s="283" t="str">
        <f>+IF('Resultados Detallados'!E29="","-",'Resultados Detallados'!E29)</f>
        <v>-</v>
      </c>
      <c r="F34" s="283" t="str">
        <f>+IF('Resultados Detallados'!F29="","-",'Resultados Detallados'!F29)</f>
        <v>-</v>
      </c>
      <c r="G34" s="283" t="str">
        <f>+IF('Resultados Detallados'!G29="","-",'Resultados Detallados'!G29)</f>
        <v>-</v>
      </c>
      <c r="H34" s="283" t="str">
        <f>+IF('Resultados Detallados'!H29="","-",'Resultados Detallados'!H29)</f>
        <v>-</v>
      </c>
      <c r="I34" s="283" t="str">
        <f>+IF('Resultados Detallados'!I29="","-",'Resultados Detallados'!I29)</f>
        <v>-</v>
      </c>
      <c r="J34" s="283" t="str">
        <f>+IF('Resultados Detallados'!J29="","-",'Resultados Detallados'!J29)</f>
        <v>-</v>
      </c>
      <c r="K34" s="283" t="str">
        <f>+IF('Resultados Detallados'!K29="","-",'Resultados Detallados'!K29)</f>
        <v>-</v>
      </c>
      <c r="L34" s="283" t="str">
        <f>+IF('Resultados Detallados'!L29="","-",'Resultados Detallados'!L29)</f>
        <v>-</v>
      </c>
      <c r="M34" s="283" t="str">
        <f>+IF('Resultados Detallados'!M29="","-",'Resultados Detallados'!M29)</f>
        <v>-</v>
      </c>
      <c r="N34" s="283" t="str">
        <f>+IF('Resultados Detallados'!N29="","-",'Resultados Detallados'!N29)</f>
        <v>-</v>
      </c>
      <c r="O34" s="283" t="str">
        <f>+IF('Resultados Detallados'!O29="","-",'Resultados Detallados'!O29)</f>
        <v>-</v>
      </c>
      <c r="P34" s="283" t="str">
        <f>+IF('Resultados Detallados'!P29="","-",'Resultados Detallados'!P29)</f>
        <v>-</v>
      </c>
      <c r="Q34" s="283" t="str">
        <f>+IF('Resultados Detallados'!Q29="","-",'Resultados Detallados'!Q29)</f>
        <v>-</v>
      </c>
      <c r="R34" s="283" t="str">
        <f>+IF('Resultados Detallados'!R29="","-",'Resultados Detallados'!R29)</f>
        <v>-</v>
      </c>
      <c r="S34" s="283" t="str">
        <f>+IF('Resultados Detallados'!S29="","-",'Resultados Detallados'!S29)</f>
        <v>-</v>
      </c>
      <c r="T34" s="283" t="str">
        <f>+IF('Resultados Detallados'!T29="","-",'Resultados Detallados'!T29)</f>
        <v>-</v>
      </c>
      <c r="U34" s="283" t="str">
        <f>+IF('Resultados Detallados'!U29="","-",'Resultados Detallados'!U29)</f>
        <v>-</v>
      </c>
      <c r="V34" s="283" t="str">
        <f>+IF('Resultados Detallados'!V29="","-",'Resultados Detallados'!V29)</f>
        <v>-</v>
      </c>
      <c r="W34" s="283" t="str">
        <f>+IF('Resultados Detallados'!W29="","-",'Resultados Detallados'!W29)</f>
        <v>-</v>
      </c>
      <c r="X34" s="283" t="str">
        <f>+IF('Resultados Detallados'!X29="","-",'Resultados Detallados'!X29)</f>
        <v>-</v>
      </c>
      <c r="Y34" s="283" t="str">
        <f>+IF('Resultados Detallados'!Y29="","-",'Resultados Detallados'!Y29)</f>
        <v>-</v>
      </c>
      <c r="Z34" s="283" t="str">
        <f>+IF('Resultados Detallados'!Z29="","-",'Resultados Detallados'!Z29)</f>
        <v>-</v>
      </c>
      <c r="AA34" s="283" t="str">
        <f>+IF('Resultados Detallados'!AA29="","-",'Resultados Detallados'!AA29)</f>
        <v>-</v>
      </c>
      <c r="AB34" s="283" t="str">
        <f>+IF('Resultados Detallados'!AB29="","-",'Resultados Detallados'!AB29)</f>
        <v>-</v>
      </c>
      <c r="AC34" s="283" t="str">
        <f>+IF('Resultados Detallados'!AC29="","-",'Resultados Detallados'!AC29)</f>
        <v>-</v>
      </c>
      <c r="AD34" s="283" t="str">
        <f>+IF('Resultados Detallados'!AD29="","-",'Resultados Detallados'!AD29)</f>
        <v>-</v>
      </c>
      <c r="AE34" s="283" t="str">
        <f>+IF('Resultados Detallados'!AE29="","-",'Resultados Detallados'!AE29)</f>
        <v>-</v>
      </c>
      <c r="AF34" s="283" t="str">
        <f>+IF('Resultados Detallados'!AF29="","-",'Resultados Detallados'!AF29)</f>
        <v>-</v>
      </c>
      <c r="AG34" s="283" t="str">
        <f>+IF('Resultados Detallados'!AG29="","-",'Resultados Detallados'!AG29)</f>
        <v>-</v>
      </c>
      <c r="AH34" s="284" t="str">
        <f>+IF('Resultados Detallados'!AH29="","-",'Resultados Detallados'!AH29)</f>
        <v>-</v>
      </c>
    </row>
    <row r="35" spans="2:34" ht="15.75" thickBot="1">
      <c r="C35" s="194" t="s">
        <v>200</v>
      </c>
    </row>
    <row r="36" spans="2:34" ht="20.100000000000001" customHeight="1" thickBot="1">
      <c r="C36" s="80"/>
      <c r="D36" s="81">
        <v>0</v>
      </c>
      <c r="E36" s="82">
        <v>1</v>
      </c>
      <c r="F36" s="82">
        <v>2</v>
      </c>
      <c r="G36" s="82">
        <v>3</v>
      </c>
      <c r="H36" s="82">
        <v>4</v>
      </c>
      <c r="I36" s="82">
        <v>5</v>
      </c>
      <c r="J36" s="82">
        <v>6</v>
      </c>
      <c r="K36" s="82">
        <v>7</v>
      </c>
      <c r="L36" s="82">
        <v>8</v>
      </c>
      <c r="M36" s="82">
        <v>9</v>
      </c>
      <c r="N36" s="82">
        <v>10</v>
      </c>
      <c r="O36" s="82">
        <v>11</v>
      </c>
      <c r="P36" s="82">
        <v>12</v>
      </c>
      <c r="Q36" s="82">
        <v>13</v>
      </c>
      <c r="R36" s="82">
        <v>14</v>
      </c>
      <c r="S36" s="83">
        <v>15</v>
      </c>
      <c r="T36" s="82">
        <v>16</v>
      </c>
      <c r="U36" s="82">
        <v>17</v>
      </c>
      <c r="V36" s="82">
        <v>18</v>
      </c>
      <c r="W36" s="82">
        <v>19</v>
      </c>
      <c r="X36" s="83">
        <v>20</v>
      </c>
      <c r="Y36" s="82">
        <v>21</v>
      </c>
      <c r="Z36" s="82">
        <v>22</v>
      </c>
      <c r="AA36" s="82">
        <v>23</v>
      </c>
      <c r="AB36" s="82">
        <v>24</v>
      </c>
      <c r="AC36" s="83">
        <v>25</v>
      </c>
      <c r="AD36" s="82">
        <v>26</v>
      </c>
      <c r="AE36" s="82">
        <v>27</v>
      </c>
      <c r="AF36" s="82">
        <v>28</v>
      </c>
      <c r="AG36" s="82">
        <v>29</v>
      </c>
      <c r="AH36" s="84">
        <v>30</v>
      </c>
    </row>
    <row r="37" spans="2:34" ht="20.100000000000001" customHeight="1">
      <c r="C37" s="212" t="s">
        <v>57</v>
      </c>
      <c r="D37" s="267" t="str">
        <f>+IF('Resultados Detallados'!D50="","-",'Resultados Detallados'!D50)</f>
        <v>-</v>
      </c>
      <c r="E37" s="268" t="str">
        <f>+IF('Resultados Detallados'!E50="","-",'Resultados Detallados'!E50)</f>
        <v>-</v>
      </c>
      <c r="F37" s="268" t="str">
        <f>+IF('Resultados Detallados'!F50="","-",'Resultados Detallados'!F50)</f>
        <v>-</v>
      </c>
      <c r="G37" s="268" t="str">
        <f>+IF('Resultados Detallados'!G50="","-",'Resultados Detallados'!G50)</f>
        <v>-</v>
      </c>
      <c r="H37" s="268" t="str">
        <f>+IF('Resultados Detallados'!H50="","-",'Resultados Detallados'!H50)</f>
        <v>-</v>
      </c>
      <c r="I37" s="268" t="str">
        <f>+IF('Resultados Detallados'!I50="","-",'Resultados Detallados'!I50)</f>
        <v>-</v>
      </c>
      <c r="J37" s="268" t="str">
        <f>+IF('Resultados Detallados'!J50="","-",'Resultados Detallados'!J50)</f>
        <v>-</v>
      </c>
      <c r="K37" s="268" t="str">
        <f>+IF('Resultados Detallados'!K50="","-",'Resultados Detallados'!K50)</f>
        <v>-</v>
      </c>
      <c r="L37" s="268" t="str">
        <f>+IF('Resultados Detallados'!L50="","-",'Resultados Detallados'!L50)</f>
        <v>-</v>
      </c>
      <c r="M37" s="268" t="str">
        <f>+IF('Resultados Detallados'!M50="","-",'Resultados Detallados'!M50)</f>
        <v>-</v>
      </c>
      <c r="N37" s="268" t="str">
        <f>+IF('Resultados Detallados'!N50="","-",'Resultados Detallados'!N50)</f>
        <v>-</v>
      </c>
      <c r="O37" s="268" t="str">
        <f>+IF('Resultados Detallados'!O50="","-",'Resultados Detallados'!O50)</f>
        <v>-</v>
      </c>
      <c r="P37" s="268" t="str">
        <f>+IF('Resultados Detallados'!P50="","-",'Resultados Detallados'!P50)</f>
        <v>-</v>
      </c>
      <c r="Q37" s="268" t="str">
        <f>+IF('Resultados Detallados'!Q50="","-",'Resultados Detallados'!Q50)</f>
        <v>-</v>
      </c>
      <c r="R37" s="268" t="str">
        <f>+IF('Resultados Detallados'!R50="","-",'Resultados Detallados'!R50)</f>
        <v>-</v>
      </c>
      <c r="S37" s="268" t="str">
        <f>+IF('Resultados Detallados'!S50="","-",'Resultados Detallados'!S50)</f>
        <v>-</v>
      </c>
      <c r="T37" s="268" t="str">
        <f>+IF('Resultados Detallados'!T50="","-",'Resultados Detallados'!T50)</f>
        <v>-</v>
      </c>
      <c r="U37" s="268" t="str">
        <f>+IF('Resultados Detallados'!U50="","-",'Resultados Detallados'!U50)</f>
        <v>-</v>
      </c>
      <c r="V37" s="268" t="str">
        <f>+IF('Resultados Detallados'!V50="","-",'Resultados Detallados'!V50)</f>
        <v>-</v>
      </c>
      <c r="W37" s="268" t="str">
        <f>+IF('Resultados Detallados'!W50="","-",'Resultados Detallados'!W50)</f>
        <v>-</v>
      </c>
      <c r="X37" s="268" t="str">
        <f>+IF('Resultados Detallados'!X50="","-",'Resultados Detallados'!X50)</f>
        <v>-</v>
      </c>
      <c r="Y37" s="268" t="str">
        <f>+IF('Resultados Detallados'!Y50="","-",'Resultados Detallados'!Y50)</f>
        <v>-</v>
      </c>
      <c r="Z37" s="268" t="str">
        <f>+IF('Resultados Detallados'!Z50="","-",'Resultados Detallados'!Z50)</f>
        <v>-</v>
      </c>
      <c r="AA37" s="268" t="str">
        <f>+IF('Resultados Detallados'!AA50="","-",'Resultados Detallados'!AA50)</f>
        <v>-</v>
      </c>
      <c r="AB37" s="268" t="str">
        <f>+IF('Resultados Detallados'!AB50="","-",'Resultados Detallados'!AB50)</f>
        <v>-</v>
      </c>
      <c r="AC37" s="268" t="str">
        <f>+IF('Resultados Detallados'!AC50="","-",'Resultados Detallados'!AC50)</f>
        <v>-</v>
      </c>
      <c r="AD37" s="268" t="str">
        <f>+IF('Resultados Detallados'!AD50="","-",'Resultados Detallados'!AD50)</f>
        <v>-</v>
      </c>
      <c r="AE37" s="268" t="str">
        <f>+IF('Resultados Detallados'!AE50="","-",'Resultados Detallados'!AE50)</f>
        <v>-</v>
      </c>
      <c r="AF37" s="268" t="str">
        <f>+IF('Resultados Detallados'!AF50="","-",'Resultados Detallados'!AF50)</f>
        <v>-</v>
      </c>
      <c r="AG37" s="268" t="str">
        <f>+IF('Resultados Detallados'!AG50="","-",'Resultados Detallados'!AG50)</f>
        <v>-</v>
      </c>
      <c r="AH37" s="269" t="str">
        <f>+IF('Resultados Detallados'!AH50="","-",'Resultados Detallados'!AH50)</f>
        <v>-</v>
      </c>
    </row>
    <row r="38" spans="2:34" ht="20.100000000000001" customHeight="1">
      <c r="C38" s="213" t="s">
        <v>135</v>
      </c>
      <c r="D38" s="270" t="str">
        <f>+IF('Resultados Detallados'!D51="","-",'Resultados Detallados'!D51)</f>
        <v>-</v>
      </c>
      <c r="E38" s="271" t="str">
        <f>+IF('Resultados Detallados'!E51="","-",'Resultados Detallados'!E51)</f>
        <v>-</v>
      </c>
      <c r="F38" s="271" t="str">
        <f>+IF('Resultados Detallados'!F51="","-",'Resultados Detallados'!F51)</f>
        <v>-</v>
      </c>
      <c r="G38" s="271" t="str">
        <f>+IF('Resultados Detallados'!G51="","-",'Resultados Detallados'!G51)</f>
        <v>-</v>
      </c>
      <c r="H38" s="271" t="str">
        <f>+IF('Resultados Detallados'!H51="","-",'Resultados Detallados'!H51)</f>
        <v>-</v>
      </c>
      <c r="I38" s="271" t="str">
        <f>+IF('Resultados Detallados'!I51="","-",'Resultados Detallados'!I51)</f>
        <v>-</v>
      </c>
      <c r="J38" s="271" t="str">
        <f>+IF('Resultados Detallados'!J51="","-",'Resultados Detallados'!J51)</f>
        <v>-</v>
      </c>
      <c r="K38" s="271" t="str">
        <f>+IF('Resultados Detallados'!K51="","-",'Resultados Detallados'!K51)</f>
        <v>-</v>
      </c>
      <c r="L38" s="271" t="str">
        <f>+IF('Resultados Detallados'!L51="","-",'Resultados Detallados'!L51)</f>
        <v>-</v>
      </c>
      <c r="M38" s="271" t="str">
        <f>+IF('Resultados Detallados'!M51="","-",'Resultados Detallados'!M51)</f>
        <v>-</v>
      </c>
      <c r="N38" s="271" t="str">
        <f>+IF('Resultados Detallados'!N51="","-",'Resultados Detallados'!N51)</f>
        <v>-</v>
      </c>
      <c r="O38" s="271" t="str">
        <f>+IF('Resultados Detallados'!O51="","-",'Resultados Detallados'!O51)</f>
        <v>-</v>
      </c>
      <c r="P38" s="271" t="str">
        <f>+IF('Resultados Detallados'!P51="","-",'Resultados Detallados'!P51)</f>
        <v>-</v>
      </c>
      <c r="Q38" s="271" t="str">
        <f>+IF('Resultados Detallados'!Q51="","-",'Resultados Detallados'!Q51)</f>
        <v>-</v>
      </c>
      <c r="R38" s="271" t="str">
        <f>+IF('Resultados Detallados'!R51="","-",'Resultados Detallados'!R51)</f>
        <v>-</v>
      </c>
      <c r="S38" s="271" t="str">
        <f>+IF('Resultados Detallados'!S51="","-",'Resultados Detallados'!S51)</f>
        <v>-</v>
      </c>
      <c r="T38" s="271" t="str">
        <f>+IF('Resultados Detallados'!T51="","-",'Resultados Detallados'!T51)</f>
        <v>-</v>
      </c>
      <c r="U38" s="271" t="str">
        <f>+IF('Resultados Detallados'!U51="","-",'Resultados Detallados'!U51)</f>
        <v>-</v>
      </c>
      <c r="V38" s="271" t="str">
        <f>+IF('Resultados Detallados'!V51="","-",'Resultados Detallados'!V51)</f>
        <v>-</v>
      </c>
      <c r="W38" s="271" t="str">
        <f>+IF('Resultados Detallados'!W51="","-",'Resultados Detallados'!W51)</f>
        <v>-</v>
      </c>
      <c r="X38" s="271" t="str">
        <f>+IF('Resultados Detallados'!X51="","-",'Resultados Detallados'!X51)</f>
        <v>-</v>
      </c>
      <c r="Y38" s="271" t="str">
        <f>+IF('Resultados Detallados'!Y51="","-",'Resultados Detallados'!Y51)</f>
        <v>-</v>
      </c>
      <c r="Z38" s="271" t="str">
        <f>+IF('Resultados Detallados'!Z51="","-",'Resultados Detallados'!Z51)</f>
        <v>-</v>
      </c>
      <c r="AA38" s="271" t="str">
        <f>+IF('Resultados Detallados'!AA51="","-",'Resultados Detallados'!AA51)</f>
        <v>-</v>
      </c>
      <c r="AB38" s="271" t="str">
        <f>+IF('Resultados Detallados'!AB51="","-",'Resultados Detallados'!AB51)</f>
        <v>-</v>
      </c>
      <c r="AC38" s="271" t="str">
        <f>+IF('Resultados Detallados'!AC51="","-",'Resultados Detallados'!AC51)</f>
        <v>-</v>
      </c>
      <c r="AD38" s="271" t="str">
        <f>+IF('Resultados Detallados'!AD51="","-",'Resultados Detallados'!AD51)</f>
        <v>-</v>
      </c>
      <c r="AE38" s="271" t="str">
        <f>+IF('Resultados Detallados'!AE51="","-",'Resultados Detallados'!AE51)</f>
        <v>-</v>
      </c>
      <c r="AF38" s="271" t="str">
        <f>+IF('Resultados Detallados'!AF51="","-",'Resultados Detallados'!AF51)</f>
        <v>-</v>
      </c>
      <c r="AG38" s="271" t="str">
        <f>+IF('Resultados Detallados'!AG51="","-",'Resultados Detallados'!AG51)</f>
        <v>-</v>
      </c>
      <c r="AH38" s="272" t="str">
        <f>+IF('Resultados Detallados'!AH51="","-",'Resultados Detallados'!AH51)</f>
        <v>-</v>
      </c>
    </row>
    <row r="39" spans="2:34" ht="20.100000000000001" customHeight="1" thickBot="1">
      <c r="C39" s="214" t="s">
        <v>136</v>
      </c>
      <c r="D39" s="273" t="str">
        <f>+IF('Resultados Detallados'!D52="","-",'Resultados Detallados'!D52)</f>
        <v>-</v>
      </c>
      <c r="E39" s="274" t="str">
        <f>+IF('Resultados Detallados'!E52="","-",'Resultados Detallados'!E52)</f>
        <v>-</v>
      </c>
      <c r="F39" s="274" t="str">
        <f>+IF('Resultados Detallados'!F52="","-",'Resultados Detallados'!F52)</f>
        <v>-</v>
      </c>
      <c r="G39" s="274" t="str">
        <f>+IF('Resultados Detallados'!G52="","-",'Resultados Detallados'!G52)</f>
        <v>-</v>
      </c>
      <c r="H39" s="274" t="str">
        <f>+IF('Resultados Detallados'!H52="","-",'Resultados Detallados'!H52)</f>
        <v>-</v>
      </c>
      <c r="I39" s="274" t="str">
        <f>+IF('Resultados Detallados'!I52="","-",'Resultados Detallados'!I52)</f>
        <v>-</v>
      </c>
      <c r="J39" s="274" t="str">
        <f>+IF('Resultados Detallados'!J52="","-",'Resultados Detallados'!J52)</f>
        <v>-</v>
      </c>
      <c r="K39" s="274" t="str">
        <f>+IF('Resultados Detallados'!K52="","-",'Resultados Detallados'!K52)</f>
        <v>-</v>
      </c>
      <c r="L39" s="274" t="str">
        <f>+IF('Resultados Detallados'!L52="","-",'Resultados Detallados'!L52)</f>
        <v>-</v>
      </c>
      <c r="M39" s="274" t="str">
        <f>+IF('Resultados Detallados'!M52="","-",'Resultados Detallados'!M52)</f>
        <v>-</v>
      </c>
      <c r="N39" s="274" t="str">
        <f>+IF('Resultados Detallados'!N52="","-",'Resultados Detallados'!N52)</f>
        <v>-</v>
      </c>
      <c r="O39" s="274" t="str">
        <f>+IF('Resultados Detallados'!O52="","-",'Resultados Detallados'!O52)</f>
        <v>-</v>
      </c>
      <c r="P39" s="274" t="str">
        <f>+IF('Resultados Detallados'!P52="","-",'Resultados Detallados'!P52)</f>
        <v>-</v>
      </c>
      <c r="Q39" s="274" t="str">
        <f>+IF('Resultados Detallados'!Q52="","-",'Resultados Detallados'!Q52)</f>
        <v>-</v>
      </c>
      <c r="R39" s="274" t="str">
        <f>+IF('Resultados Detallados'!R52="","-",'Resultados Detallados'!R52)</f>
        <v>-</v>
      </c>
      <c r="S39" s="274" t="str">
        <f>+IF('Resultados Detallados'!S52="","-",'Resultados Detallados'!S52)</f>
        <v>-</v>
      </c>
      <c r="T39" s="274" t="str">
        <f>+IF('Resultados Detallados'!T52="","-",'Resultados Detallados'!T52)</f>
        <v>-</v>
      </c>
      <c r="U39" s="274" t="str">
        <f>+IF('Resultados Detallados'!U52="","-",'Resultados Detallados'!U52)</f>
        <v>-</v>
      </c>
      <c r="V39" s="274" t="str">
        <f>+IF('Resultados Detallados'!V52="","-",'Resultados Detallados'!V52)</f>
        <v>-</v>
      </c>
      <c r="W39" s="274" t="str">
        <f>+IF('Resultados Detallados'!W52="","-",'Resultados Detallados'!W52)</f>
        <v>-</v>
      </c>
      <c r="X39" s="274" t="str">
        <f>+IF('Resultados Detallados'!X52="","-",'Resultados Detallados'!X52)</f>
        <v>-</v>
      </c>
      <c r="Y39" s="274" t="str">
        <f>+IF('Resultados Detallados'!Y52="","-",'Resultados Detallados'!Y52)</f>
        <v>-</v>
      </c>
      <c r="Z39" s="274" t="str">
        <f>+IF('Resultados Detallados'!Z52="","-",'Resultados Detallados'!Z52)</f>
        <v>-</v>
      </c>
      <c r="AA39" s="274" t="str">
        <f>+IF('Resultados Detallados'!AA52="","-",'Resultados Detallados'!AA52)</f>
        <v>-</v>
      </c>
      <c r="AB39" s="274" t="str">
        <f>+IF('Resultados Detallados'!AB52="","-",'Resultados Detallados'!AB52)</f>
        <v>-</v>
      </c>
      <c r="AC39" s="274" t="str">
        <f>+IF('Resultados Detallados'!AC52="","-",'Resultados Detallados'!AC52)</f>
        <v>-</v>
      </c>
      <c r="AD39" s="274" t="str">
        <f>+IF('Resultados Detallados'!AD52="","-",'Resultados Detallados'!AD52)</f>
        <v>-</v>
      </c>
      <c r="AE39" s="274" t="str">
        <f>+IF('Resultados Detallados'!AE52="","-",'Resultados Detallados'!AE52)</f>
        <v>-</v>
      </c>
      <c r="AF39" s="274" t="str">
        <f>+IF('Resultados Detallados'!AF52="","-",'Resultados Detallados'!AF52)</f>
        <v>-</v>
      </c>
      <c r="AG39" s="274" t="str">
        <f>+IF('Resultados Detallados'!AG52="","-",'Resultados Detallados'!AG52)</f>
        <v>-</v>
      </c>
      <c r="AH39" s="275" t="str">
        <f>+IF('Resultados Detallados'!AH52="","-",'Resultados Detallados'!AH52)</f>
        <v>-</v>
      </c>
    </row>
    <row r="40" spans="2:34" ht="20.100000000000001" customHeight="1">
      <c r="C40" s="215" t="s">
        <v>137</v>
      </c>
      <c r="D40" s="276" t="str">
        <f>+IF('Resultados Detallados'!D53="","-",'Resultados Detallados'!D53)</f>
        <v>-</v>
      </c>
      <c r="E40" s="277" t="str">
        <f>+IF('Resultados Detallados'!E53="","-",'Resultados Detallados'!E53)</f>
        <v>-</v>
      </c>
      <c r="F40" s="277" t="str">
        <f>+IF('Resultados Detallados'!F53="","-",'Resultados Detallados'!F53)</f>
        <v>-</v>
      </c>
      <c r="G40" s="277" t="str">
        <f>+IF('Resultados Detallados'!G53="","-",'Resultados Detallados'!G53)</f>
        <v>-</v>
      </c>
      <c r="H40" s="277" t="str">
        <f>+IF('Resultados Detallados'!H53="","-",'Resultados Detallados'!H53)</f>
        <v>-</v>
      </c>
      <c r="I40" s="277" t="str">
        <f>+IF('Resultados Detallados'!I53="","-",'Resultados Detallados'!I53)</f>
        <v>-</v>
      </c>
      <c r="J40" s="277" t="str">
        <f>+IF('Resultados Detallados'!J53="","-",'Resultados Detallados'!J53)</f>
        <v>-</v>
      </c>
      <c r="K40" s="277" t="str">
        <f>+IF('Resultados Detallados'!K53="","-",'Resultados Detallados'!K53)</f>
        <v>-</v>
      </c>
      <c r="L40" s="277" t="str">
        <f>+IF('Resultados Detallados'!L53="","-",'Resultados Detallados'!L53)</f>
        <v>-</v>
      </c>
      <c r="M40" s="277" t="str">
        <f>+IF('Resultados Detallados'!M53="","-",'Resultados Detallados'!M53)</f>
        <v>-</v>
      </c>
      <c r="N40" s="277" t="str">
        <f>+IF('Resultados Detallados'!N53="","-",'Resultados Detallados'!N53)</f>
        <v>-</v>
      </c>
      <c r="O40" s="277" t="str">
        <f>+IF('Resultados Detallados'!O53="","-",'Resultados Detallados'!O53)</f>
        <v>-</v>
      </c>
      <c r="P40" s="277" t="str">
        <f>+IF('Resultados Detallados'!P53="","-",'Resultados Detallados'!P53)</f>
        <v>-</v>
      </c>
      <c r="Q40" s="277" t="str">
        <f>+IF('Resultados Detallados'!Q53="","-",'Resultados Detallados'!Q53)</f>
        <v>-</v>
      </c>
      <c r="R40" s="277" t="str">
        <f>+IF('Resultados Detallados'!R53="","-",'Resultados Detallados'!R53)</f>
        <v>-</v>
      </c>
      <c r="S40" s="277" t="str">
        <f>+IF('Resultados Detallados'!S53="","-",'Resultados Detallados'!S53)</f>
        <v>-</v>
      </c>
      <c r="T40" s="277" t="str">
        <f>+IF('Resultados Detallados'!T53="","-",'Resultados Detallados'!T53)</f>
        <v>-</v>
      </c>
      <c r="U40" s="277" t="str">
        <f>+IF('Resultados Detallados'!U53="","-",'Resultados Detallados'!U53)</f>
        <v>-</v>
      </c>
      <c r="V40" s="277" t="str">
        <f>+IF('Resultados Detallados'!V53="","-",'Resultados Detallados'!V53)</f>
        <v>-</v>
      </c>
      <c r="W40" s="277" t="str">
        <f>+IF('Resultados Detallados'!W53="","-",'Resultados Detallados'!W53)</f>
        <v>-</v>
      </c>
      <c r="X40" s="277" t="str">
        <f>+IF('Resultados Detallados'!X53="","-",'Resultados Detallados'!X53)</f>
        <v>-</v>
      </c>
      <c r="Y40" s="277" t="str">
        <f>+IF('Resultados Detallados'!Y53="","-",'Resultados Detallados'!Y53)</f>
        <v>-</v>
      </c>
      <c r="Z40" s="277" t="str">
        <f>+IF('Resultados Detallados'!Z53="","-",'Resultados Detallados'!Z53)</f>
        <v>-</v>
      </c>
      <c r="AA40" s="277" t="str">
        <f>+IF('Resultados Detallados'!AA53="","-",'Resultados Detallados'!AA53)</f>
        <v>-</v>
      </c>
      <c r="AB40" s="277" t="str">
        <f>+IF('Resultados Detallados'!AB53="","-",'Resultados Detallados'!AB53)</f>
        <v>-</v>
      </c>
      <c r="AC40" s="277" t="str">
        <f>+IF('Resultados Detallados'!AC53="","-",'Resultados Detallados'!AC53)</f>
        <v>-</v>
      </c>
      <c r="AD40" s="277" t="str">
        <f>+IF('Resultados Detallados'!AD53="","-",'Resultados Detallados'!AD53)</f>
        <v>-</v>
      </c>
      <c r="AE40" s="277" t="str">
        <f>+IF('Resultados Detallados'!AE53="","-",'Resultados Detallados'!AE53)</f>
        <v>-</v>
      </c>
      <c r="AF40" s="277" t="str">
        <f>+IF('Resultados Detallados'!AF53="","-",'Resultados Detallados'!AF53)</f>
        <v>-</v>
      </c>
      <c r="AG40" s="277" t="str">
        <f>+IF('Resultados Detallados'!AG53="","-",'Resultados Detallados'!AG53)</f>
        <v>-</v>
      </c>
      <c r="AH40" s="278" t="str">
        <f>+IF('Resultados Detallados'!AH53="","-",'Resultados Detallados'!AH53)</f>
        <v>-</v>
      </c>
    </row>
    <row r="41" spans="2:34" ht="20.100000000000001" customHeight="1">
      <c r="C41" s="216" t="s">
        <v>138</v>
      </c>
      <c r="D41" s="279" t="str">
        <f>+IF('Resultados Detallados'!D54="","-",'Resultados Detallados'!D54)</f>
        <v>-</v>
      </c>
      <c r="E41" s="280" t="str">
        <f>+IF('Resultados Detallados'!E54="","-",'Resultados Detallados'!E54)</f>
        <v>-</v>
      </c>
      <c r="F41" s="280" t="str">
        <f>+IF('Resultados Detallados'!F54="","-",'Resultados Detallados'!F54)</f>
        <v>-</v>
      </c>
      <c r="G41" s="280" t="str">
        <f>+IF('Resultados Detallados'!G54="","-",'Resultados Detallados'!G54)</f>
        <v>-</v>
      </c>
      <c r="H41" s="280" t="str">
        <f>+IF('Resultados Detallados'!H54="","-",'Resultados Detallados'!H54)</f>
        <v>-</v>
      </c>
      <c r="I41" s="280" t="str">
        <f>+IF('Resultados Detallados'!I54="","-",'Resultados Detallados'!I54)</f>
        <v>-</v>
      </c>
      <c r="J41" s="280" t="str">
        <f>+IF('Resultados Detallados'!J54="","-",'Resultados Detallados'!J54)</f>
        <v>-</v>
      </c>
      <c r="K41" s="280" t="str">
        <f>+IF('Resultados Detallados'!K54="","-",'Resultados Detallados'!K54)</f>
        <v>-</v>
      </c>
      <c r="L41" s="280" t="str">
        <f>+IF('Resultados Detallados'!L54="","-",'Resultados Detallados'!L54)</f>
        <v>-</v>
      </c>
      <c r="M41" s="280" t="str">
        <f>+IF('Resultados Detallados'!M54="","-",'Resultados Detallados'!M54)</f>
        <v>-</v>
      </c>
      <c r="N41" s="280" t="str">
        <f>+IF('Resultados Detallados'!N54="","-",'Resultados Detallados'!N54)</f>
        <v>-</v>
      </c>
      <c r="O41" s="280" t="str">
        <f>+IF('Resultados Detallados'!O54="","-",'Resultados Detallados'!O54)</f>
        <v>-</v>
      </c>
      <c r="P41" s="280" t="str">
        <f>+IF('Resultados Detallados'!P54="","-",'Resultados Detallados'!P54)</f>
        <v>-</v>
      </c>
      <c r="Q41" s="280" t="str">
        <f>+IF('Resultados Detallados'!Q54="","-",'Resultados Detallados'!Q54)</f>
        <v>-</v>
      </c>
      <c r="R41" s="280" t="str">
        <f>+IF('Resultados Detallados'!R54="","-",'Resultados Detallados'!R54)</f>
        <v>-</v>
      </c>
      <c r="S41" s="280" t="str">
        <f>+IF('Resultados Detallados'!S54="","-",'Resultados Detallados'!S54)</f>
        <v>-</v>
      </c>
      <c r="T41" s="280" t="str">
        <f>+IF('Resultados Detallados'!T54="","-",'Resultados Detallados'!T54)</f>
        <v>-</v>
      </c>
      <c r="U41" s="280" t="str">
        <f>+IF('Resultados Detallados'!U54="","-",'Resultados Detallados'!U54)</f>
        <v>-</v>
      </c>
      <c r="V41" s="280" t="str">
        <f>+IF('Resultados Detallados'!V54="","-",'Resultados Detallados'!V54)</f>
        <v>-</v>
      </c>
      <c r="W41" s="280" t="str">
        <f>+IF('Resultados Detallados'!W54="","-",'Resultados Detallados'!W54)</f>
        <v>-</v>
      </c>
      <c r="X41" s="280" t="str">
        <f>+IF('Resultados Detallados'!X54="","-",'Resultados Detallados'!X54)</f>
        <v>-</v>
      </c>
      <c r="Y41" s="280" t="str">
        <f>+IF('Resultados Detallados'!Y54="","-",'Resultados Detallados'!Y54)</f>
        <v>-</v>
      </c>
      <c r="Z41" s="280" t="str">
        <f>+IF('Resultados Detallados'!Z54="","-",'Resultados Detallados'!Z54)</f>
        <v>-</v>
      </c>
      <c r="AA41" s="280" t="str">
        <f>+IF('Resultados Detallados'!AA54="","-",'Resultados Detallados'!AA54)</f>
        <v>-</v>
      </c>
      <c r="AB41" s="280" t="str">
        <f>+IF('Resultados Detallados'!AB54="","-",'Resultados Detallados'!AB54)</f>
        <v>-</v>
      </c>
      <c r="AC41" s="280" t="str">
        <f>+IF('Resultados Detallados'!AC54="","-",'Resultados Detallados'!AC54)</f>
        <v>-</v>
      </c>
      <c r="AD41" s="280" t="str">
        <f>+IF('Resultados Detallados'!AD54="","-",'Resultados Detallados'!AD54)</f>
        <v>-</v>
      </c>
      <c r="AE41" s="280" t="str">
        <f>+IF('Resultados Detallados'!AE54="","-",'Resultados Detallados'!AE54)</f>
        <v>-</v>
      </c>
      <c r="AF41" s="280" t="str">
        <f>+IF('Resultados Detallados'!AF54="","-",'Resultados Detallados'!AF54)</f>
        <v>-</v>
      </c>
      <c r="AG41" s="280" t="str">
        <f>+IF('Resultados Detallados'!AG54="","-",'Resultados Detallados'!AG54)</f>
        <v>-</v>
      </c>
      <c r="AH41" s="281" t="str">
        <f>+IF('Resultados Detallados'!AH54="","-",'Resultados Detallados'!AH54)</f>
        <v>-</v>
      </c>
    </row>
    <row r="42" spans="2:34" ht="20.100000000000001" customHeight="1" thickBot="1">
      <c r="C42" s="217" t="s">
        <v>139</v>
      </c>
      <c r="D42" s="282" t="str">
        <f>+IF('Resultados Detallados'!D55="","-",'Resultados Detallados'!D55)</f>
        <v>-</v>
      </c>
      <c r="E42" s="283" t="str">
        <f>+IF('Resultados Detallados'!E55="","-",'Resultados Detallados'!E55)</f>
        <v>-</v>
      </c>
      <c r="F42" s="283" t="str">
        <f>+IF('Resultados Detallados'!F55="","-",'Resultados Detallados'!F55)</f>
        <v>-</v>
      </c>
      <c r="G42" s="283" t="str">
        <f>+IF('Resultados Detallados'!G55="","-",'Resultados Detallados'!G55)</f>
        <v>-</v>
      </c>
      <c r="H42" s="283" t="str">
        <f>+IF('Resultados Detallados'!H55="","-",'Resultados Detallados'!H55)</f>
        <v>-</v>
      </c>
      <c r="I42" s="283" t="str">
        <f>+IF('Resultados Detallados'!I55="","-",'Resultados Detallados'!I55)</f>
        <v>-</v>
      </c>
      <c r="J42" s="283" t="str">
        <f>+IF('Resultados Detallados'!J55="","-",'Resultados Detallados'!J55)</f>
        <v>-</v>
      </c>
      <c r="K42" s="283" t="str">
        <f>+IF('Resultados Detallados'!K55="","-",'Resultados Detallados'!K55)</f>
        <v>-</v>
      </c>
      <c r="L42" s="283" t="str">
        <f>+IF('Resultados Detallados'!L55="","-",'Resultados Detallados'!L55)</f>
        <v>-</v>
      </c>
      <c r="M42" s="283" t="str">
        <f>+IF('Resultados Detallados'!M55="","-",'Resultados Detallados'!M55)</f>
        <v>-</v>
      </c>
      <c r="N42" s="283" t="str">
        <f>+IF('Resultados Detallados'!N55="","-",'Resultados Detallados'!N55)</f>
        <v>-</v>
      </c>
      <c r="O42" s="283" t="str">
        <f>+IF('Resultados Detallados'!O55="","-",'Resultados Detallados'!O55)</f>
        <v>-</v>
      </c>
      <c r="P42" s="283" t="str">
        <f>+IF('Resultados Detallados'!P55="","-",'Resultados Detallados'!P55)</f>
        <v>-</v>
      </c>
      <c r="Q42" s="283" t="str">
        <f>+IF('Resultados Detallados'!Q55="","-",'Resultados Detallados'!Q55)</f>
        <v>-</v>
      </c>
      <c r="R42" s="283" t="str">
        <f>+IF('Resultados Detallados'!R55="","-",'Resultados Detallados'!R55)</f>
        <v>-</v>
      </c>
      <c r="S42" s="283" t="str">
        <f>+IF('Resultados Detallados'!S55="","-",'Resultados Detallados'!S55)</f>
        <v>-</v>
      </c>
      <c r="T42" s="283" t="str">
        <f>+IF('Resultados Detallados'!T55="","-",'Resultados Detallados'!T55)</f>
        <v>-</v>
      </c>
      <c r="U42" s="283" t="str">
        <f>+IF('Resultados Detallados'!U55="","-",'Resultados Detallados'!U55)</f>
        <v>-</v>
      </c>
      <c r="V42" s="283" t="str">
        <f>+IF('Resultados Detallados'!V55="","-",'Resultados Detallados'!V55)</f>
        <v>-</v>
      </c>
      <c r="W42" s="283" t="str">
        <f>+IF('Resultados Detallados'!W55="","-",'Resultados Detallados'!W55)</f>
        <v>-</v>
      </c>
      <c r="X42" s="283" t="str">
        <f>+IF('Resultados Detallados'!X55="","-",'Resultados Detallados'!X55)</f>
        <v>-</v>
      </c>
      <c r="Y42" s="283" t="str">
        <f>+IF('Resultados Detallados'!Y55="","-",'Resultados Detallados'!Y55)</f>
        <v>-</v>
      </c>
      <c r="Z42" s="283" t="str">
        <f>+IF('Resultados Detallados'!Z55="","-",'Resultados Detallados'!Z55)</f>
        <v>-</v>
      </c>
      <c r="AA42" s="283" t="str">
        <f>+IF('Resultados Detallados'!AA55="","-",'Resultados Detallados'!AA55)</f>
        <v>-</v>
      </c>
      <c r="AB42" s="283" t="str">
        <f>+IF('Resultados Detallados'!AB55="","-",'Resultados Detallados'!AB55)</f>
        <v>-</v>
      </c>
      <c r="AC42" s="283" t="str">
        <f>+IF('Resultados Detallados'!AC55="","-",'Resultados Detallados'!AC55)</f>
        <v>-</v>
      </c>
      <c r="AD42" s="283" t="str">
        <f>+IF('Resultados Detallados'!AD55="","-",'Resultados Detallados'!AD55)</f>
        <v>-</v>
      </c>
      <c r="AE42" s="283" t="str">
        <f>+IF('Resultados Detallados'!AE55="","-",'Resultados Detallados'!AE55)</f>
        <v>-</v>
      </c>
      <c r="AF42" s="283" t="str">
        <f>+IF('Resultados Detallados'!AF55="","-",'Resultados Detallados'!AF55)</f>
        <v>-</v>
      </c>
      <c r="AG42" s="283" t="str">
        <f>+IF('Resultados Detallados'!AG55="","-",'Resultados Detallados'!AG55)</f>
        <v>-</v>
      </c>
      <c r="AH42" s="284" t="str">
        <f>+IF('Resultados Detallados'!AH55="","-",'Resultados Detallados'!AH55)</f>
        <v>-</v>
      </c>
    </row>
    <row r="45" spans="2:34" ht="15.75" thickBot="1"/>
    <row r="46" spans="2:34" ht="15.75" thickBot="1">
      <c r="C46" s="198" t="s">
        <v>201</v>
      </c>
    </row>
    <row r="47" spans="2:34" ht="15.75" thickBot="1">
      <c r="C47" s="194" t="s">
        <v>202</v>
      </c>
    </row>
    <row r="48" spans="2:34" ht="39.75" thickBot="1">
      <c r="C48" s="201"/>
      <c r="D48" s="199" t="s">
        <v>41</v>
      </c>
      <c r="E48" s="200" t="s">
        <v>92</v>
      </c>
    </row>
    <row r="49" spans="2:34">
      <c r="C49" s="209" t="s">
        <v>93</v>
      </c>
      <c r="D49" s="285" t="str">
        <f>+IF('Resultados Rentabilidad'!D7="","-",'Resultados Rentabilidad'!D7)</f>
        <v>-</v>
      </c>
      <c r="E49" s="286" t="str">
        <f>+IF('Resultados Rentabilidad'!E7="","-",'Resultados Rentabilidad'!E7)</f>
        <v>-</v>
      </c>
    </row>
    <row r="50" spans="2:34">
      <c r="C50" s="210" t="s">
        <v>212</v>
      </c>
      <c r="D50" s="287" t="str">
        <f>+IF('Resultados Rentabilidad'!D8="","-",'Resultados Rentabilidad'!D8)</f>
        <v>-</v>
      </c>
      <c r="E50" s="288" t="str">
        <f>+IF('Resultados Rentabilidad'!E8="","-",'Resultados Rentabilidad'!E8)</f>
        <v>-</v>
      </c>
    </row>
    <row r="51" spans="2:34">
      <c r="C51" s="210" t="s">
        <v>94</v>
      </c>
      <c r="D51" s="289" t="str">
        <f>+IF('Resultados Rentabilidad'!D9="","-",'Resultados Rentabilidad'!D9)</f>
        <v>-</v>
      </c>
      <c r="E51" s="290" t="str">
        <f>+IF('Resultados Rentabilidad'!E9="","-",'Resultados Rentabilidad'!E9)</f>
        <v>-</v>
      </c>
    </row>
    <row r="52" spans="2:34" ht="15.75" thickBot="1">
      <c r="C52" s="211" t="s">
        <v>216</v>
      </c>
      <c r="D52" s="291" t="str">
        <f>+IF('Resultados Rentabilidad'!D10="","-",'Resultados Rentabilidad'!D10)</f>
        <v>-</v>
      </c>
      <c r="E52" s="292" t="str">
        <f>+IF('Resultados Rentabilidad'!E10="","-",'Resultados Rentabilidad'!E10)</f>
        <v>-</v>
      </c>
    </row>
    <row r="53" spans="2:34" ht="15.75" thickBot="1">
      <c r="C53" s="194" t="s">
        <v>203</v>
      </c>
    </row>
    <row r="54" spans="2:34" ht="39.75" thickBot="1">
      <c r="B54" s="20"/>
      <c r="C54" s="201"/>
      <c r="D54" s="199" t="s">
        <v>41</v>
      </c>
      <c r="E54" s="200" t="s">
        <v>92</v>
      </c>
    </row>
    <row r="55" spans="2:34">
      <c r="C55" s="209" t="s">
        <v>103</v>
      </c>
      <c r="D55" s="285" t="str">
        <f>+IF('Resultados Rentabilidad'!D17="","-",'Resultados Rentabilidad'!D17)</f>
        <v>-</v>
      </c>
      <c r="E55" s="286" t="str">
        <f>+IF('Resultados Rentabilidad'!E17="","-",'Resultados Rentabilidad'!E17)</f>
        <v>-</v>
      </c>
    </row>
    <row r="56" spans="2:34">
      <c r="C56" s="210" t="s">
        <v>213</v>
      </c>
      <c r="D56" s="287" t="str">
        <f>+IF('Resultados Rentabilidad'!D18="","-",'Resultados Rentabilidad'!D18)</f>
        <v>-</v>
      </c>
      <c r="E56" s="288" t="str">
        <f>+IF('Resultados Rentabilidad'!E18="","-",'Resultados Rentabilidad'!E18)</f>
        <v>-</v>
      </c>
    </row>
    <row r="57" spans="2:34">
      <c r="C57" s="210" t="s">
        <v>104</v>
      </c>
      <c r="D57" s="289" t="str">
        <f>+IF('Resultados Rentabilidad'!D19="","-",'Resultados Rentabilidad'!D19)</f>
        <v>-</v>
      </c>
      <c r="E57" s="290" t="str">
        <f>+IF('Resultados Rentabilidad'!E19="","-",'Resultados Rentabilidad'!E19)</f>
        <v>-</v>
      </c>
    </row>
    <row r="58" spans="2:34" ht="15.75" thickBot="1">
      <c r="C58" s="211" t="s">
        <v>217</v>
      </c>
      <c r="D58" s="291" t="str">
        <f>+IF('Resultados Rentabilidad'!D20="","-",'Resultados Rentabilidad'!D20)</f>
        <v>-</v>
      </c>
      <c r="E58" s="292" t="str">
        <f>+IF('Resultados Rentabilidad'!E20="","-",'Resultados Rentabilidad'!E20)</f>
        <v>-</v>
      </c>
    </row>
    <row r="61" spans="2:34" ht="15.75" thickBot="1"/>
    <row r="62" spans="2:34" ht="15.75" thickBot="1">
      <c r="C62" s="198" t="s">
        <v>204</v>
      </c>
    </row>
    <row r="63" spans="2:34" ht="15.75" thickBot="1">
      <c r="C63" s="194" t="s">
        <v>205</v>
      </c>
    </row>
    <row r="64" spans="2:34" ht="20.100000000000001" customHeight="1" thickBot="1">
      <c r="C64" s="85"/>
      <c r="D64" s="86">
        <v>0</v>
      </c>
      <c r="E64" s="87">
        <v>1</v>
      </c>
      <c r="F64" s="87">
        <v>2</v>
      </c>
      <c r="G64" s="87">
        <v>3</v>
      </c>
      <c r="H64" s="87">
        <v>4</v>
      </c>
      <c r="I64" s="87">
        <v>5</v>
      </c>
      <c r="J64" s="87">
        <v>6</v>
      </c>
      <c r="K64" s="87">
        <v>7</v>
      </c>
      <c r="L64" s="87">
        <v>8</v>
      </c>
      <c r="M64" s="87">
        <v>9</v>
      </c>
      <c r="N64" s="87">
        <v>10</v>
      </c>
      <c r="O64" s="87">
        <v>11</v>
      </c>
      <c r="P64" s="87">
        <v>12</v>
      </c>
      <c r="Q64" s="87">
        <v>13</v>
      </c>
      <c r="R64" s="87">
        <v>14</v>
      </c>
      <c r="S64" s="88">
        <v>15</v>
      </c>
      <c r="T64" s="87">
        <v>16</v>
      </c>
      <c r="U64" s="87">
        <v>17</v>
      </c>
      <c r="V64" s="87">
        <v>18</v>
      </c>
      <c r="W64" s="87">
        <v>19</v>
      </c>
      <c r="X64" s="88">
        <v>20</v>
      </c>
      <c r="Y64" s="87">
        <v>21</v>
      </c>
      <c r="Z64" s="87">
        <v>22</v>
      </c>
      <c r="AA64" s="87">
        <v>23</v>
      </c>
      <c r="AB64" s="87">
        <v>24</v>
      </c>
      <c r="AC64" s="88">
        <v>25</v>
      </c>
      <c r="AD64" s="87">
        <v>26</v>
      </c>
      <c r="AE64" s="87">
        <v>27</v>
      </c>
      <c r="AF64" s="87">
        <v>28</v>
      </c>
      <c r="AG64" s="87">
        <v>29</v>
      </c>
      <c r="AH64" s="89">
        <v>30</v>
      </c>
    </row>
    <row r="65" spans="3:34" ht="20.100000000000001" customHeight="1">
      <c r="C65" s="202" t="s">
        <v>140</v>
      </c>
      <c r="D65" s="230" t="str">
        <f>+IF('Resultados Detallados'!D270="","-",'Resultados Detallados'!D270)</f>
        <v>-</v>
      </c>
      <c r="E65" s="231" t="str">
        <f>+IF('Resultados Detallados'!E270="","-",'Resultados Detallados'!E270)</f>
        <v>-</v>
      </c>
      <c r="F65" s="231" t="str">
        <f>+IF('Resultados Detallados'!F270="","-",'Resultados Detallados'!F270)</f>
        <v>-</v>
      </c>
      <c r="G65" s="231" t="str">
        <f>+IF('Resultados Detallados'!G270="","-",'Resultados Detallados'!G270)</f>
        <v>-</v>
      </c>
      <c r="H65" s="231" t="str">
        <f>+IF('Resultados Detallados'!H270="","-",'Resultados Detallados'!H270)</f>
        <v>-</v>
      </c>
      <c r="I65" s="231" t="str">
        <f>+IF('Resultados Detallados'!I270="","-",'Resultados Detallados'!I270)</f>
        <v>-</v>
      </c>
      <c r="J65" s="231" t="str">
        <f>+IF('Resultados Detallados'!J270="","-",'Resultados Detallados'!J270)</f>
        <v>-</v>
      </c>
      <c r="K65" s="231" t="str">
        <f>+IF('Resultados Detallados'!K270="","-",'Resultados Detallados'!K270)</f>
        <v>-</v>
      </c>
      <c r="L65" s="231" t="str">
        <f>+IF('Resultados Detallados'!L270="","-",'Resultados Detallados'!L270)</f>
        <v>-</v>
      </c>
      <c r="M65" s="231" t="str">
        <f>+IF('Resultados Detallados'!M270="","-",'Resultados Detallados'!M270)</f>
        <v>-</v>
      </c>
      <c r="N65" s="231" t="str">
        <f>+IF('Resultados Detallados'!N270="","-",'Resultados Detallados'!N270)</f>
        <v>-</v>
      </c>
      <c r="O65" s="231" t="str">
        <f>+IF('Resultados Detallados'!O270="","-",'Resultados Detallados'!O270)</f>
        <v>-</v>
      </c>
      <c r="P65" s="231" t="str">
        <f>+IF('Resultados Detallados'!P270="","-",'Resultados Detallados'!P270)</f>
        <v>-</v>
      </c>
      <c r="Q65" s="231" t="str">
        <f>+IF('Resultados Detallados'!Q270="","-",'Resultados Detallados'!Q270)</f>
        <v>-</v>
      </c>
      <c r="R65" s="231" t="str">
        <f>+IF('Resultados Detallados'!R270="","-",'Resultados Detallados'!R270)</f>
        <v>-</v>
      </c>
      <c r="S65" s="231" t="str">
        <f>+IF('Resultados Detallados'!S270="","-",'Resultados Detallados'!S270)</f>
        <v>-</v>
      </c>
      <c r="T65" s="231" t="str">
        <f>+IF('Resultados Detallados'!T270="","-",'Resultados Detallados'!T270)</f>
        <v>-</v>
      </c>
      <c r="U65" s="231" t="str">
        <f>+IF('Resultados Detallados'!U270="","-",'Resultados Detallados'!U270)</f>
        <v>-</v>
      </c>
      <c r="V65" s="231" t="str">
        <f>+IF('Resultados Detallados'!V270="","-",'Resultados Detallados'!V270)</f>
        <v>-</v>
      </c>
      <c r="W65" s="231" t="str">
        <f>+IF('Resultados Detallados'!W270="","-",'Resultados Detallados'!W270)</f>
        <v>-</v>
      </c>
      <c r="X65" s="231" t="str">
        <f>+IF('Resultados Detallados'!X270="","-",'Resultados Detallados'!X270)</f>
        <v>-</v>
      </c>
      <c r="Y65" s="231" t="str">
        <f>+IF('Resultados Detallados'!Y270="","-",'Resultados Detallados'!Y270)</f>
        <v>-</v>
      </c>
      <c r="Z65" s="231" t="str">
        <f>+IF('Resultados Detallados'!Z270="","-",'Resultados Detallados'!Z270)</f>
        <v>-</v>
      </c>
      <c r="AA65" s="231" t="str">
        <f>+IF('Resultados Detallados'!AA270="","-",'Resultados Detallados'!AA270)</f>
        <v>-</v>
      </c>
      <c r="AB65" s="231" t="str">
        <f>+IF('Resultados Detallados'!AB270="","-",'Resultados Detallados'!AB270)</f>
        <v>-</v>
      </c>
      <c r="AC65" s="231" t="str">
        <f>+IF('Resultados Detallados'!AC270="","-",'Resultados Detallados'!AC270)</f>
        <v>-</v>
      </c>
      <c r="AD65" s="231" t="str">
        <f>+IF('Resultados Detallados'!AD270="","-",'Resultados Detallados'!AD270)</f>
        <v>-</v>
      </c>
      <c r="AE65" s="231" t="str">
        <f>+IF('Resultados Detallados'!AE270="","-",'Resultados Detallados'!AE270)</f>
        <v>-</v>
      </c>
      <c r="AF65" s="231" t="str">
        <f>+IF('Resultados Detallados'!AF270="","-",'Resultados Detallados'!AF270)</f>
        <v>-</v>
      </c>
      <c r="AG65" s="231" t="str">
        <f>+IF('Resultados Detallados'!AG270="","-",'Resultados Detallados'!AG270)</f>
        <v>-</v>
      </c>
      <c r="AH65" s="232" t="str">
        <f>+IF('Resultados Detallados'!AH270="","-",'Resultados Detallados'!AH270)</f>
        <v>-</v>
      </c>
    </row>
    <row r="66" spans="3:34" ht="20.100000000000001" customHeight="1">
      <c r="C66" s="203" t="s">
        <v>15</v>
      </c>
      <c r="D66" s="233" t="str">
        <f>+IF('Resultados Detallados'!D271="","-",'Resultados Detallados'!D271)</f>
        <v>-</v>
      </c>
      <c r="E66" s="234" t="str">
        <f>+IF('Resultados Detallados'!E271="","-",'Resultados Detallados'!E271)</f>
        <v>-</v>
      </c>
      <c r="F66" s="234" t="str">
        <f>+IF('Resultados Detallados'!F271="","-",'Resultados Detallados'!F271)</f>
        <v>-</v>
      </c>
      <c r="G66" s="234" t="str">
        <f>+IF('Resultados Detallados'!G271="","-",'Resultados Detallados'!G271)</f>
        <v>-</v>
      </c>
      <c r="H66" s="234" t="str">
        <f>+IF('Resultados Detallados'!H271="","-",'Resultados Detallados'!H271)</f>
        <v>-</v>
      </c>
      <c r="I66" s="234" t="str">
        <f>+IF('Resultados Detallados'!I271="","-",'Resultados Detallados'!I271)</f>
        <v>-</v>
      </c>
      <c r="J66" s="234" t="str">
        <f>+IF('Resultados Detallados'!J271="","-",'Resultados Detallados'!J271)</f>
        <v>-</v>
      </c>
      <c r="K66" s="234" t="str">
        <f>+IF('Resultados Detallados'!K271="","-",'Resultados Detallados'!K271)</f>
        <v>-</v>
      </c>
      <c r="L66" s="234" t="str">
        <f>+IF('Resultados Detallados'!L271="","-",'Resultados Detallados'!L271)</f>
        <v>-</v>
      </c>
      <c r="M66" s="234" t="str">
        <f>+IF('Resultados Detallados'!M271="","-",'Resultados Detallados'!M271)</f>
        <v>-</v>
      </c>
      <c r="N66" s="234" t="str">
        <f>+IF('Resultados Detallados'!N271="","-",'Resultados Detallados'!N271)</f>
        <v>-</v>
      </c>
      <c r="O66" s="234" t="str">
        <f>+IF('Resultados Detallados'!O271="","-",'Resultados Detallados'!O271)</f>
        <v>-</v>
      </c>
      <c r="P66" s="234" t="str">
        <f>+IF('Resultados Detallados'!P271="","-",'Resultados Detallados'!P271)</f>
        <v>-</v>
      </c>
      <c r="Q66" s="234" t="str">
        <f>+IF('Resultados Detallados'!Q271="","-",'Resultados Detallados'!Q271)</f>
        <v>-</v>
      </c>
      <c r="R66" s="234" t="str">
        <f>+IF('Resultados Detallados'!R271="","-",'Resultados Detallados'!R271)</f>
        <v>-</v>
      </c>
      <c r="S66" s="234" t="str">
        <f>+IF('Resultados Detallados'!S271="","-",'Resultados Detallados'!S271)</f>
        <v>-</v>
      </c>
      <c r="T66" s="234" t="str">
        <f>+IF('Resultados Detallados'!T271="","-",'Resultados Detallados'!T271)</f>
        <v>-</v>
      </c>
      <c r="U66" s="234" t="str">
        <f>+IF('Resultados Detallados'!U271="","-",'Resultados Detallados'!U271)</f>
        <v>-</v>
      </c>
      <c r="V66" s="234" t="str">
        <f>+IF('Resultados Detallados'!V271="","-",'Resultados Detallados'!V271)</f>
        <v>-</v>
      </c>
      <c r="W66" s="234" t="str">
        <f>+IF('Resultados Detallados'!W271="","-",'Resultados Detallados'!W271)</f>
        <v>-</v>
      </c>
      <c r="X66" s="234" t="str">
        <f>+IF('Resultados Detallados'!X271="","-",'Resultados Detallados'!X271)</f>
        <v>-</v>
      </c>
      <c r="Y66" s="234" t="str">
        <f>+IF('Resultados Detallados'!Y271="","-",'Resultados Detallados'!Y271)</f>
        <v>-</v>
      </c>
      <c r="Z66" s="234" t="str">
        <f>+IF('Resultados Detallados'!Z271="","-",'Resultados Detallados'!Z271)</f>
        <v>-</v>
      </c>
      <c r="AA66" s="234" t="str">
        <f>+IF('Resultados Detallados'!AA271="","-",'Resultados Detallados'!AA271)</f>
        <v>-</v>
      </c>
      <c r="AB66" s="234" t="str">
        <f>+IF('Resultados Detallados'!AB271="","-",'Resultados Detallados'!AB271)</f>
        <v>-</v>
      </c>
      <c r="AC66" s="234" t="str">
        <f>+IF('Resultados Detallados'!AC271="","-",'Resultados Detallados'!AC271)</f>
        <v>-</v>
      </c>
      <c r="AD66" s="234" t="str">
        <f>+IF('Resultados Detallados'!AD271="","-",'Resultados Detallados'!AD271)</f>
        <v>-</v>
      </c>
      <c r="AE66" s="234" t="str">
        <f>+IF('Resultados Detallados'!AE271="","-",'Resultados Detallados'!AE271)</f>
        <v>-</v>
      </c>
      <c r="AF66" s="234" t="str">
        <f>+IF('Resultados Detallados'!AF271="","-",'Resultados Detallados'!AF271)</f>
        <v>-</v>
      </c>
      <c r="AG66" s="234" t="str">
        <f>+IF('Resultados Detallados'!AG271="","-",'Resultados Detallados'!AG271)</f>
        <v>-</v>
      </c>
      <c r="AH66" s="235" t="str">
        <f>+IF('Resultados Detallados'!AH271="","-",'Resultados Detallados'!AH271)</f>
        <v>-</v>
      </c>
    </row>
    <row r="67" spans="3:34" ht="20.100000000000001" customHeight="1">
      <c r="C67" s="203" t="s">
        <v>141</v>
      </c>
      <c r="D67" s="233" t="str">
        <f>+IF('Resultados Detallados'!D272="","-",'Resultados Detallados'!D272)</f>
        <v>-</v>
      </c>
      <c r="E67" s="234" t="str">
        <f>+IF('Resultados Detallados'!E272="","-",'Resultados Detallados'!E272)</f>
        <v>-</v>
      </c>
      <c r="F67" s="234" t="str">
        <f>+IF('Resultados Detallados'!F272="","-",'Resultados Detallados'!F272)</f>
        <v>-</v>
      </c>
      <c r="G67" s="234" t="str">
        <f>+IF('Resultados Detallados'!G272="","-",'Resultados Detallados'!G272)</f>
        <v>-</v>
      </c>
      <c r="H67" s="234" t="str">
        <f>+IF('Resultados Detallados'!H272="","-",'Resultados Detallados'!H272)</f>
        <v>-</v>
      </c>
      <c r="I67" s="234" t="str">
        <f>+IF('Resultados Detallados'!I272="","-",'Resultados Detallados'!I272)</f>
        <v>-</v>
      </c>
      <c r="J67" s="234" t="str">
        <f>+IF('Resultados Detallados'!J272="","-",'Resultados Detallados'!J272)</f>
        <v>-</v>
      </c>
      <c r="K67" s="234" t="str">
        <f>+IF('Resultados Detallados'!K272="","-",'Resultados Detallados'!K272)</f>
        <v>-</v>
      </c>
      <c r="L67" s="234" t="str">
        <f>+IF('Resultados Detallados'!L272="","-",'Resultados Detallados'!L272)</f>
        <v>-</v>
      </c>
      <c r="M67" s="234" t="str">
        <f>+IF('Resultados Detallados'!M272="","-",'Resultados Detallados'!M272)</f>
        <v>-</v>
      </c>
      <c r="N67" s="234" t="str">
        <f>+IF('Resultados Detallados'!N272="","-",'Resultados Detallados'!N272)</f>
        <v>-</v>
      </c>
      <c r="O67" s="234" t="str">
        <f>+IF('Resultados Detallados'!O272="","-",'Resultados Detallados'!O272)</f>
        <v>-</v>
      </c>
      <c r="P67" s="234" t="str">
        <f>+IF('Resultados Detallados'!P272="","-",'Resultados Detallados'!P272)</f>
        <v>-</v>
      </c>
      <c r="Q67" s="234" t="str">
        <f>+IF('Resultados Detallados'!Q272="","-",'Resultados Detallados'!Q272)</f>
        <v>-</v>
      </c>
      <c r="R67" s="234" t="str">
        <f>+IF('Resultados Detallados'!R272="","-",'Resultados Detallados'!R272)</f>
        <v>-</v>
      </c>
      <c r="S67" s="234" t="str">
        <f>+IF('Resultados Detallados'!S272="","-",'Resultados Detallados'!S272)</f>
        <v>-</v>
      </c>
      <c r="T67" s="234" t="str">
        <f>+IF('Resultados Detallados'!T272="","-",'Resultados Detallados'!T272)</f>
        <v>-</v>
      </c>
      <c r="U67" s="234" t="str">
        <f>+IF('Resultados Detallados'!U272="","-",'Resultados Detallados'!U272)</f>
        <v>-</v>
      </c>
      <c r="V67" s="234" t="str">
        <f>+IF('Resultados Detallados'!V272="","-",'Resultados Detallados'!V272)</f>
        <v>-</v>
      </c>
      <c r="W67" s="234" t="str">
        <f>+IF('Resultados Detallados'!W272="","-",'Resultados Detallados'!W272)</f>
        <v>-</v>
      </c>
      <c r="X67" s="234" t="str">
        <f>+IF('Resultados Detallados'!X272="","-",'Resultados Detallados'!X272)</f>
        <v>-</v>
      </c>
      <c r="Y67" s="234" t="str">
        <f>+IF('Resultados Detallados'!Y272="","-",'Resultados Detallados'!Y272)</f>
        <v>-</v>
      </c>
      <c r="Z67" s="234" t="str">
        <f>+IF('Resultados Detallados'!Z272="","-",'Resultados Detallados'!Z272)</f>
        <v>-</v>
      </c>
      <c r="AA67" s="234" t="str">
        <f>+IF('Resultados Detallados'!AA272="","-",'Resultados Detallados'!AA272)</f>
        <v>-</v>
      </c>
      <c r="AB67" s="234" t="str">
        <f>+IF('Resultados Detallados'!AB272="","-",'Resultados Detallados'!AB272)</f>
        <v>-</v>
      </c>
      <c r="AC67" s="234" t="str">
        <f>+IF('Resultados Detallados'!AC272="","-",'Resultados Detallados'!AC272)</f>
        <v>-</v>
      </c>
      <c r="AD67" s="234" t="str">
        <f>+IF('Resultados Detallados'!AD272="","-",'Resultados Detallados'!AD272)</f>
        <v>-</v>
      </c>
      <c r="AE67" s="234" t="str">
        <f>+IF('Resultados Detallados'!AE272="","-",'Resultados Detallados'!AE272)</f>
        <v>-</v>
      </c>
      <c r="AF67" s="234" t="str">
        <f>+IF('Resultados Detallados'!AF272="","-",'Resultados Detallados'!AF272)</f>
        <v>-</v>
      </c>
      <c r="AG67" s="234" t="str">
        <f>+IF('Resultados Detallados'!AG272="","-",'Resultados Detallados'!AG272)</f>
        <v>-</v>
      </c>
      <c r="AH67" s="235" t="str">
        <f>+IF('Resultados Detallados'!AH272="","-",'Resultados Detallados'!AH272)</f>
        <v>-</v>
      </c>
    </row>
    <row r="68" spans="3:34" ht="20.100000000000001" customHeight="1">
      <c r="C68" s="204" t="s">
        <v>142</v>
      </c>
      <c r="D68" s="230" t="str">
        <f>+IF('Resultados Detallados'!D273="","-",'Resultados Detallados'!D273)</f>
        <v>-</v>
      </c>
      <c r="E68" s="231" t="str">
        <f>+IF('Resultados Detallados'!E273="","-",'Resultados Detallados'!E273)</f>
        <v>-</v>
      </c>
      <c r="F68" s="231" t="str">
        <f>+IF('Resultados Detallados'!F273="","-",'Resultados Detallados'!F273)</f>
        <v>-</v>
      </c>
      <c r="G68" s="231" t="str">
        <f>+IF('Resultados Detallados'!G273="","-",'Resultados Detallados'!G273)</f>
        <v>-</v>
      </c>
      <c r="H68" s="231" t="str">
        <f>+IF('Resultados Detallados'!H273="","-",'Resultados Detallados'!H273)</f>
        <v>-</v>
      </c>
      <c r="I68" s="231" t="str">
        <f>+IF('Resultados Detallados'!I273="","-",'Resultados Detallados'!I273)</f>
        <v>-</v>
      </c>
      <c r="J68" s="231" t="str">
        <f>+IF('Resultados Detallados'!J273="","-",'Resultados Detallados'!J273)</f>
        <v>-</v>
      </c>
      <c r="K68" s="231" t="str">
        <f>+IF('Resultados Detallados'!K273="","-",'Resultados Detallados'!K273)</f>
        <v>-</v>
      </c>
      <c r="L68" s="231" t="str">
        <f>+IF('Resultados Detallados'!L273="","-",'Resultados Detallados'!L273)</f>
        <v>-</v>
      </c>
      <c r="M68" s="231" t="str">
        <f>+IF('Resultados Detallados'!M273="","-",'Resultados Detallados'!M273)</f>
        <v>-</v>
      </c>
      <c r="N68" s="231" t="str">
        <f>+IF('Resultados Detallados'!N273="","-",'Resultados Detallados'!N273)</f>
        <v>-</v>
      </c>
      <c r="O68" s="231" t="str">
        <f>+IF('Resultados Detallados'!O273="","-",'Resultados Detallados'!O273)</f>
        <v>-</v>
      </c>
      <c r="P68" s="231" t="str">
        <f>+IF('Resultados Detallados'!P273="","-",'Resultados Detallados'!P273)</f>
        <v>-</v>
      </c>
      <c r="Q68" s="231" t="str">
        <f>+IF('Resultados Detallados'!Q273="","-",'Resultados Detallados'!Q273)</f>
        <v>-</v>
      </c>
      <c r="R68" s="231" t="str">
        <f>+IF('Resultados Detallados'!R273="","-",'Resultados Detallados'!R273)</f>
        <v>-</v>
      </c>
      <c r="S68" s="231" t="str">
        <f>+IF('Resultados Detallados'!S273="","-",'Resultados Detallados'!S273)</f>
        <v>-</v>
      </c>
      <c r="T68" s="231" t="str">
        <f>+IF('Resultados Detallados'!T273="","-",'Resultados Detallados'!T273)</f>
        <v>-</v>
      </c>
      <c r="U68" s="231" t="str">
        <f>+IF('Resultados Detallados'!U273="","-",'Resultados Detallados'!U273)</f>
        <v>-</v>
      </c>
      <c r="V68" s="231" t="str">
        <f>+IF('Resultados Detallados'!V273="","-",'Resultados Detallados'!V273)</f>
        <v>-</v>
      </c>
      <c r="W68" s="231" t="str">
        <f>+IF('Resultados Detallados'!W273="","-",'Resultados Detallados'!W273)</f>
        <v>-</v>
      </c>
      <c r="X68" s="231" t="str">
        <f>+IF('Resultados Detallados'!X273="","-",'Resultados Detallados'!X273)</f>
        <v>-</v>
      </c>
      <c r="Y68" s="231" t="str">
        <f>+IF('Resultados Detallados'!Y273="","-",'Resultados Detallados'!Y273)</f>
        <v>-</v>
      </c>
      <c r="Z68" s="231" t="str">
        <f>+IF('Resultados Detallados'!Z273="","-",'Resultados Detallados'!Z273)</f>
        <v>-</v>
      </c>
      <c r="AA68" s="231" t="str">
        <f>+IF('Resultados Detallados'!AA273="","-",'Resultados Detallados'!AA273)</f>
        <v>-</v>
      </c>
      <c r="AB68" s="231" t="str">
        <f>+IF('Resultados Detallados'!AB273="","-",'Resultados Detallados'!AB273)</f>
        <v>-</v>
      </c>
      <c r="AC68" s="231" t="str">
        <f>+IF('Resultados Detallados'!AC273="","-",'Resultados Detallados'!AC273)</f>
        <v>-</v>
      </c>
      <c r="AD68" s="231" t="str">
        <f>+IF('Resultados Detallados'!AD273="","-",'Resultados Detallados'!AD273)</f>
        <v>-</v>
      </c>
      <c r="AE68" s="231" t="str">
        <f>+IF('Resultados Detallados'!AE273="","-",'Resultados Detallados'!AE273)</f>
        <v>-</v>
      </c>
      <c r="AF68" s="231" t="str">
        <f>+IF('Resultados Detallados'!AF273="","-",'Resultados Detallados'!AF273)</f>
        <v>-</v>
      </c>
      <c r="AG68" s="231" t="str">
        <f>+IF('Resultados Detallados'!AG273="","-",'Resultados Detallados'!AG273)</f>
        <v>-</v>
      </c>
      <c r="AH68" s="232" t="str">
        <f>+IF('Resultados Detallados'!AH273="","-",'Resultados Detallados'!AH273)</f>
        <v>-</v>
      </c>
    </row>
    <row r="69" spans="3:34" ht="20.100000000000001" customHeight="1">
      <c r="C69" s="205" t="s">
        <v>40</v>
      </c>
      <c r="D69" s="236" t="str">
        <f>+IF('Resultados Detallados'!D274="","-",'Resultados Detallados'!D274)</f>
        <v>-</v>
      </c>
      <c r="E69" s="237" t="str">
        <f>+IF('Resultados Detallados'!E274="","-",'Resultados Detallados'!E274)</f>
        <v>-</v>
      </c>
      <c r="F69" s="237" t="str">
        <f>+IF('Resultados Detallados'!F274="","-",'Resultados Detallados'!F274)</f>
        <v>-</v>
      </c>
      <c r="G69" s="237" t="str">
        <f>+IF('Resultados Detallados'!G274="","-",'Resultados Detallados'!G274)</f>
        <v>-</v>
      </c>
      <c r="H69" s="237" t="str">
        <f>+IF('Resultados Detallados'!H274="","-",'Resultados Detallados'!H274)</f>
        <v>-</v>
      </c>
      <c r="I69" s="237" t="str">
        <f>+IF('Resultados Detallados'!I274="","-",'Resultados Detallados'!I274)</f>
        <v>-</v>
      </c>
      <c r="J69" s="237" t="str">
        <f>+IF('Resultados Detallados'!J274="","-",'Resultados Detallados'!J274)</f>
        <v>-</v>
      </c>
      <c r="K69" s="237" t="str">
        <f>+IF('Resultados Detallados'!K274="","-",'Resultados Detallados'!K274)</f>
        <v>-</v>
      </c>
      <c r="L69" s="237" t="str">
        <f>+IF('Resultados Detallados'!L274="","-",'Resultados Detallados'!L274)</f>
        <v>-</v>
      </c>
      <c r="M69" s="237" t="str">
        <f>+IF('Resultados Detallados'!M274="","-",'Resultados Detallados'!M274)</f>
        <v>-</v>
      </c>
      <c r="N69" s="237" t="str">
        <f>+IF('Resultados Detallados'!N274="","-",'Resultados Detallados'!N274)</f>
        <v>-</v>
      </c>
      <c r="O69" s="237" t="str">
        <f>+IF('Resultados Detallados'!O274="","-",'Resultados Detallados'!O274)</f>
        <v>-</v>
      </c>
      <c r="P69" s="237" t="str">
        <f>+IF('Resultados Detallados'!P274="","-",'Resultados Detallados'!P274)</f>
        <v>-</v>
      </c>
      <c r="Q69" s="237" t="str">
        <f>+IF('Resultados Detallados'!Q274="","-",'Resultados Detallados'!Q274)</f>
        <v>-</v>
      </c>
      <c r="R69" s="237" t="str">
        <f>+IF('Resultados Detallados'!R274="","-",'Resultados Detallados'!R274)</f>
        <v>-</v>
      </c>
      <c r="S69" s="237" t="str">
        <f>+IF('Resultados Detallados'!S274="","-",'Resultados Detallados'!S274)</f>
        <v>-</v>
      </c>
      <c r="T69" s="237" t="str">
        <f>+IF('Resultados Detallados'!T274="","-",'Resultados Detallados'!T274)</f>
        <v>-</v>
      </c>
      <c r="U69" s="237" t="str">
        <f>+IF('Resultados Detallados'!U274="","-",'Resultados Detallados'!U274)</f>
        <v>-</v>
      </c>
      <c r="V69" s="237" t="str">
        <f>+IF('Resultados Detallados'!V274="","-",'Resultados Detallados'!V274)</f>
        <v>-</v>
      </c>
      <c r="W69" s="237" t="str">
        <f>+IF('Resultados Detallados'!W274="","-",'Resultados Detallados'!W274)</f>
        <v>-</v>
      </c>
      <c r="X69" s="237" t="str">
        <f>+IF('Resultados Detallados'!X274="","-",'Resultados Detallados'!X274)</f>
        <v>-</v>
      </c>
      <c r="Y69" s="237" t="str">
        <f>+IF('Resultados Detallados'!Y274="","-",'Resultados Detallados'!Y274)</f>
        <v>-</v>
      </c>
      <c r="Z69" s="237" t="str">
        <f>+IF('Resultados Detallados'!Z274="","-",'Resultados Detallados'!Z274)</f>
        <v>-</v>
      </c>
      <c r="AA69" s="237" t="str">
        <f>+IF('Resultados Detallados'!AA274="","-",'Resultados Detallados'!AA274)</f>
        <v>-</v>
      </c>
      <c r="AB69" s="237" t="str">
        <f>+IF('Resultados Detallados'!AB274="","-",'Resultados Detallados'!AB274)</f>
        <v>-</v>
      </c>
      <c r="AC69" s="237" t="str">
        <f>+IF('Resultados Detallados'!AC274="","-",'Resultados Detallados'!AC274)</f>
        <v>-</v>
      </c>
      <c r="AD69" s="237" t="str">
        <f>+IF('Resultados Detallados'!AD274="","-",'Resultados Detallados'!AD274)</f>
        <v>-</v>
      </c>
      <c r="AE69" s="237" t="str">
        <f>+IF('Resultados Detallados'!AE274="","-",'Resultados Detallados'!AE274)</f>
        <v>-</v>
      </c>
      <c r="AF69" s="237" t="str">
        <f>+IF('Resultados Detallados'!AF274="","-",'Resultados Detallados'!AF274)</f>
        <v>-</v>
      </c>
      <c r="AG69" s="237" t="str">
        <f>+IF('Resultados Detallados'!AG274="","-",'Resultados Detallados'!AG274)</f>
        <v>-</v>
      </c>
      <c r="AH69" s="238" t="str">
        <f>+IF('Resultados Detallados'!AH274="","-",'Resultados Detallados'!AH274)</f>
        <v>-</v>
      </c>
    </row>
    <row r="70" spans="3:34" ht="20.100000000000001" customHeight="1">
      <c r="C70" s="205" t="s">
        <v>4</v>
      </c>
      <c r="D70" s="239" t="str">
        <f>+IF('Resultados Detallados'!D275="","-",'Resultados Detallados'!D275)</f>
        <v>-</v>
      </c>
      <c r="E70" s="240" t="str">
        <f>+IF('Resultados Detallados'!E275="","-",'Resultados Detallados'!E275)</f>
        <v>-</v>
      </c>
      <c r="F70" s="240" t="str">
        <f>+IF('Resultados Detallados'!F275="","-",'Resultados Detallados'!F275)</f>
        <v>-</v>
      </c>
      <c r="G70" s="240" t="str">
        <f>+IF('Resultados Detallados'!G275="","-",'Resultados Detallados'!G275)</f>
        <v>-</v>
      </c>
      <c r="H70" s="240" t="str">
        <f>+IF('Resultados Detallados'!H275="","-",'Resultados Detallados'!H275)</f>
        <v>-</v>
      </c>
      <c r="I70" s="240" t="str">
        <f>+IF('Resultados Detallados'!I275="","-",'Resultados Detallados'!I275)</f>
        <v>-</v>
      </c>
      <c r="J70" s="240" t="str">
        <f>+IF('Resultados Detallados'!J275="","-",'Resultados Detallados'!J275)</f>
        <v>-</v>
      </c>
      <c r="K70" s="240" t="str">
        <f>+IF('Resultados Detallados'!K275="","-",'Resultados Detallados'!K275)</f>
        <v>-</v>
      </c>
      <c r="L70" s="240" t="str">
        <f>+IF('Resultados Detallados'!L275="","-",'Resultados Detallados'!L275)</f>
        <v>-</v>
      </c>
      <c r="M70" s="240" t="str">
        <f>+IF('Resultados Detallados'!M275="","-",'Resultados Detallados'!M275)</f>
        <v>-</v>
      </c>
      <c r="N70" s="240" t="str">
        <f>+IF('Resultados Detallados'!N275="","-",'Resultados Detallados'!N275)</f>
        <v>-</v>
      </c>
      <c r="O70" s="240" t="str">
        <f>+IF('Resultados Detallados'!O275="","-",'Resultados Detallados'!O275)</f>
        <v>-</v>
      </c>
      <c r="P70" s="240" t="str">
        <f>+IF('Resultados Detallados'!P275="","-",'Resultados Detallados'!P275)</f>
        <v>-</v>
      </c>
      <c r="Q70" s="240" t="str">
        <f>+IF('Resultados Detallados'!Q275="","-",'Resultados Detallados'!Q275)</f>
        <v>-</v>
      </c>
      <c r="R70" s="240" t="str">
        <f>+IF('Resultados Detallados'!R275="","-",'Resultados Detallados'!R275)</f>
        <v>-</v>
      </c>
      <c r="S70" s="240" t="str">
        <f>+IF('Resultados Detallados'!S275="","-",'Resultados Detallados'!S275)</f>
        <v>-</v>
      </c>
      <c r="T70" s="240" t="str">
        <f>+IF('Resultados Detallados'!T275="","-",'Resultados Detallados'!T275)</f>
        <v>-</v>
      </c>
      <c r="U70" s="240" t="str">
        <f>+IF('Resultados Detallados'!U275="","-",'Resultados Detallados'!U275)</f>
        <v>-</v>
      </c>
      <c r="V70" s="240" t="str">
        <f>+IF('Resultados Detallados'!V275="","-",'Resultados Detallados'!V275)</f>
        <v>-</v>
      </c>
      <c r="W70" s="240" t="str">
        <f>+IF('Resultados Detallados'!W275="","-",'Resultados Detallados'!W275)</f>
        <v>-</v>
      </c>
      <c r="X70" s="240" t="str">
        <f>+IF('Resultados Detallados'!X275="","-",'Resultados Detallados'!X275)</f>
        <v>-</v>
      </c>
      <c r="Y70" s="240" t="str">
        <f>+IF('Resultados Detallados'!Y275="","-",'Resultados Detallados'!Y275)</f>
        <v>-</v>
      </c>
      <c r="Z70" s="240" t="str">
        <f>+IF('Resultados Detallados'!Z275="","-",'Resultados Detallados'!Z275)</f>
        <v>-</v>
      </c>
      <c r="AA70" s="240" t="str">
        <f>+IF('Resultados Detallados'!AA275="","-",'Resultados Detallados'!AA275)</f>
        <v>-</v>
      </c>
      <c r="AB70" s="240" t="str">
        <f>+IF('Resultados Detallados'!AB275="","-",'Resultados Detallados'!AB275)</f>
        <v>-</v>
      </c>
      <c r="AC70" s="240" t="str">
        <f>+IF('Resultados Detallados'!AC275="","-",'Resultados Detallados'!AC275)</f>
        <v>-</v>
      </c>
      <c r="AD70" s="240" t="str">
        <f>+IF('Resultados Detallados'!AD275="","-",'Resultados Detallados'!AD275)</f>
        <v>-</v>
      </c>
      <c r="AE70" s="240" t="str">
        <f>+IF('Resultados Detallados'!AE275="","-",'Resultados Detallados'!AE275)</f>
        <v>-</v>
      </c>
      <c r="AF70" s="240" t="str">
        <f>+IF('Resultados Detallados'!AF275="","-",'Resultados Detallados'!AF275)</f>
        <v>-</v>
      </c>
      <c r="AG70" s="240" t="str">
        <f>+IF('Resultados Detallados'!AG275="","-",'Resultados Detallados'!AG275)</f>
        <v>-</v>
      </c>
      <c r="AH70" s="241" t="str">
        <f>+IF('Resultados Detallados'!AH275="","-",'Resultados Detallados'!AH275)</f>
        <v>-</v>
      </c>
    </row>
    <row r="71" spans="3:34" ht="20.100000000000001" customHeight="1">
      <c r="C71" s="206" t="s">
        <v>71</v>
      </c>
      <c r="D71" s="242" t="str">
        <f>+IF('Resultados Detallados'!D276="","-",'Resultados Detallados'!D276)</f>
        <v>-</v>
      </c>
      <c r="E71" s="243" t="str">
        <f>+IF('Resultados Detallados'!E276="","-",'Resultados Detallados'!E276)</f>
        <v>-</v>
      </c>
      <c r="F71" s="243" t="str">
        <f>+IF('Resultados Detallados'!F276="","-",'Resultados Detallados'!F276)</f>
        <v>-</v>
      </c>
      <c r="G71" s="243" t="str">
        <f>+IF('Resultados Detallados'!G276="","-",'Resultados Detallados'!G276)</f>
        <v>-</v>
      </c>
      <c r="H71" s="243" t="str">
        <f>+IF('Resultados Detallados'!H276="","-",'Resultados Detallados'!H276)</f>
        <v>-</v>
      </c>
      <c r="I71" s="243" t="str">
        <f>+IF('Resultados Detallados'!I276="","-",'Resultados Detallados'!I276)</f>
        <v>-</v>
      </c>
      <c r="J71" s="243" t="str">
        <f>+IF('Resultados Detallados'!J276="","-",'Resultados Detallados'!J276)</f>
        <v>-</v>
      </c>
      <c r="K71" s="243" t="str">
        <f>+IF('Resultados Detallados'!K276="","-",'Resultados Detallados'!K276)</f>
        <v>-</v>
      </c>
      <c r="L71" s="243" t="str">
        <f>+IF('Resultados Detallados'!L276="","-",'Resultados Detallados'!L276)</f>
        <v>-</v>
      </c>
      <c r="M71" s="243" t="str">
        <f>+IF('Resultados Detallados'!M276="","-",'Resultados Detallados'!M276)</f>
        <v>-</v>
      </c>
      <c r="N71" s="243" t="str">
        <f>+IF('Resultados Detallados'!N276="","-",'Resultados Detallados'!N276)</f>
        <v>-</v>
      </c>
      <c r="O71" s="243" t="str">
        <f>+IF('Resultados Detallados'!O276="","-",'Resultados Detallados'!O276)</f>
        <v>-</v>
      </c>
      <c r="P71" s="243" t="str">
        <f>+IF('Resultados Detallados'!P276="","-",'Resultados Detallados'!P276)</f>
        <v>-</v>
      </c>
      <c r="Q71" s="243" t="str">
        <f>+IF('Resultados Detallados'!Q276="","-",'Resultados Detallados'!Q276)</f>
        <v>-</v>
      </c>
      <c r="R71" s="243" t="str">
        <f>+IF('Resultados Detallados'!R276="","-",'Resultados Detallados'!R276)</f>
        <v>-</v>
      </c>
      <c r="S71" s="243" t="str">
        <f>+IF('Resultados Detallados'!S276="","-",'Resultados Detallados'!S276)</f>
        <v>-</v>
      </c>
      <c r="T71" s="243" t="str">
        <f>+IF('Resultados Detallados'!T276="","-",'Resultados Detallados'!T276)</f>
        <v>-</v>
      </c>
      <c r="U71" s="243" t="str">
        <f>+IF('Resultados Detallados'!U276="","-",'Resultados Detallados'!U276)</f>
        <v>-</v>
      </c>
      <c r="V71" s="243" t="str">
        <f>+IF('Resultados Detallados'!V276="","-",'Resultados Detallados'!V276)</f>
        <v>-</v>
      </c>
      <c r="W71" s="243" t="str">
        <f>+IF('Resultados Detallados'!W276="","-",'Resultados Detallados'!W276)</f>
        <v>-</v>
      </c>
      <c r="X71" s="243" t="str">
        <f>+IF('Resultados Detallados'!X276="","-",'Resultados Detallados'!X276)</f>
        <v>-</v>
      </c>
      <c r="Y71" s="243" t="str">
        <f>+IF('Resultados Detallados'!Y276="","-",'Resultados Detallados'!Y276)</f>
        <v>-</v>
      </c>
      <c r="Z71" s="243" t="str">
        <f>+IF('Resultados Detallados'!Z276="","-",'Resultados Detallados'!Z276)</f>
        <v>-</v>
      </c>
      <c r="AA71" s="243" t="str">
        <f>+IF('Resultados Detallados'!AA276="","-",'Resultados Detallados'!AA276)</f>
        <v>-</v>
      </c>
      <c r="AB71" s="243" t="str">
        <f>+IF('Resultados Detallados'!AB276="","-",'Resultados Detallados'!AB276)</f>
        <v>-</v>
      </c>
      <c r="AC71" s="243" t="str">
        <f>+IF('Resultados Detallados'!AC276="","-",'Resultados Detallados'!AC276)</f>
        <v>-</v>
      </c>
      <c r="AD71" s="243" t="str">
        <f>+IF('Resultados Detallados'!AD276="","-",'Resultados Detallados'!AD276)</f>
        <v>-</v>
      </c>
      <c r="AE71" s="243" t="str">
        <f>+IF('Resultados Detallados'!AE276="","-",'Resultados Detallados'!AE276)</f>
        <v>-</v>
      </c>
      <c r="AF71" s="243" t="str">
        <f>+IF('Resultados Detallados'!AF276="","-",'Resultados Detallados'!AF276)</f>
        <v>-</v>
      </c>
      <c r="AG71" s="243" t="str">
        <f>+IF('Resultados Detallados'!AG276="","-",'Resultados Detallados'!AG276)</f>
        <v>-</v>
      </c>
      <c r="AH71" s="241" t="str">
        <f>+IF('Resultados Detallados'!AH276="","-",'Resultados Detallados'!AH276)</f>
        <v>-</v>
      </c>
    </row>
    <row r="72" spans="3:34" ht="20.100000000000001" customHeight="1">
      <c r="C72" s="206" t="s">
        <v>268</v>
      </c>
      <c r="D72" s="242"/>
      <c r="E72" s="243"/>
      <c r="F72" s="243"/>
      <c r="G72" s="243"/>
      <c r="H72" s="243"/>
      <c r="I72" s="243"/>
      <c r="J72" s="243"/>
      <c r="K72" s="243"/>
      <c r="L72" s="243"/>
      <c r="M72" s="243"/>
      <c r="N72" s="243"/>
      <c r="O72" s="243"/>
      <c r="P72" s="243"/>
      <c r="Q72" s="243"/>
      <c r="R72" s="243"/>
      <c r="S72" s="243"/>
      <c r="T72" s="243"/>
      <c r="U72" s="243"/>
      <c r="V72" s="243"/>
      <c r="W72" s="243"/>
      <c r="X72" s="243"/>
      <c r="Y72" s="243"/>
      <c r="Z72" s="243"/>
      <c r="AA72" s="243"/>
      <c r="AB72" s="243"/>
      <c r="AC72" s="243"/>
      <c r="AD72" s="243"/>
      <c r="AE72" s="243"/>
      <c r="AF72" s="243"/>
      <c r="AG72" s="243"/>
      <c r="AH72" s="241"/>
    </row>
    <row r="73" spans="3:34" ht="20.100000000000001" customHeight="1" thickBot="1">
      <c r="C73" s="207" t="s">
        <v>73</v>
      </c>
      <c r="D73" s="242" t="str">
        <f>+IF('Resultados Detallados'!D278="","-",'Resultados Detallados'!D278)</f>
        <v>-</v>
      </c>
      <c r="E73" s="243" t="str">
        <f>+IF('Resultados Detallados'!E278="","-",'Resultados Detallados'!E278)</f>
        <v>-</v>
      </c>
      <c r="F73" s="243" t="str">
        <f>+IF('Resultados Detallados'!F278="","-",'Resultados Detallados'!F278)</f>
        <v>-</v>
      </c>
      <c r="G73" s="243" t="str">
        <f>+IF('Resultados Detallados'!G278="","-",'Resultados Detallados'!G278)</f>
        <v>-</v>
      </c>
      <c r="H73" s="243" t="str">
        <f>+IF('Resultados Detallados'!H278="","-",'Resultados Detallados'!H278)</f>
        <v>-</v>
      </c>
      <c r="I73" s="243" t="str">
        <f>+IF('Resultados Detallados'!I278="","-",'Resultados Detallados'!I278)</f>
        <v>-</v>
      </c>
      <c r="J73" s="243" t="str">
        <f>+IF('Resultados Detallados'!J278="","-",'Resultados Detallados'!J278)</f>
        <v>-</v>
      </c>
      <c r="K73" s="243" t="str">
        <f>+IF('Resultados Detallados'!K278="","-",'Resultados Detallados'!K278)</f>
        <v>-</v>
      </c>
      <c r="L73" s="243" t="str">
        <f>+IF('Resultados Detallados'!L278="","-",'Resultados Detallados'!L278)</f>
        <v>-</v>
      </c>
      <c r="M73" s="243" t="str">
        <f>+IF('Resultados Detallados'!M278="","-",'Resultados Detallados'!M278)</f>
        <v>-</v>
      </c>
      <c r="N73" s="243" t="str">
        <f>+IF('Resultados Detallados'!N278="","-",'Resultados Detallados'!N278)</f>
        <v>-</v>
      </c>
      <c r="O73" s="243" t="str">
        <f>+IF('Resultados Detallados'!O278="","-",'Resultados Detallados'!O278)</f>
        <v>-</v>
      </c>
      <c r="P73" s="243" t="str">
        <f>+IF('Resultados Detallados'!P278="","-",'Resultados Detallados'!P278)</f>
        <v>-</v>
      </c>
      <c r="Q73" s="243" t="str">
        <f>+IF('Resultados Detallados'!Q278="","-",'Resultados Detallados'!Q278)</f>
        <v>-</v>
      </c>
      <c r="R73" s="243" t="str">
        <f>+IF('Resultados Detallados'!R278="","-",'Resultados Detallados'!R278)</f>
        <v>-</v>
      </c>
      <c r="S73" s="243" t="str">
        <f>+IF('Resultados Detallados'!S278="","-",'Resultados Detallados'!S278)</f>
        <v>-</v>
      </c>
      <c r="T73" s="243" t="str">
        <f>+IF('Resultados Detallados'!T278="","-",'Resultados Detallados'!T278)</f>
        <v>-</v>
      </c>
      <c r="U73" s="243" t="str">
        <f>+IF('Resultados Detallados'!U278="","-",'Resultados Detallados'!U278)</f>
        <v>-</v>
      </c>
      <c r="V73" s="243" t="str">
        <f>+IF('Resultados Detallados'!V278="","-",'Resultados Detallados'!V278)</f>
        <v>-</v>
      </c>
      <c r="W73" s="243" t="str">
        <f>+IF('Resultados Detallados'!W278="","-",'Resultados Detallados'!W278)</f>
        <v>-</v>
      </c>
      <c r="X73" s="243" t="str">
        <f>+IF('Resultados Detallados'!X278="","-",'Resultados Detallados'!X278)</f>
        <v>-</v>
      </c>
      <c r="Y73" s="243" t="str">
        <f>+IF('Resultados Detallados'!Y278="","-",'Resultados Detallados'!Y278)</f>
        <v>-</v>
      </c>
      <c r="Z73" s="243" t="str">
        <f>+IF('Resultados Detallados'!Z278="","-",'Resultados Detallados'!Z278)</f>
        <v>-</v>
      </c>
      <c r="AA73" s="243" t="str">
        <f>+IF('Resultados Detallados'!AA278="","-",'Resultados Detallados'!AA278)</f>
        <v>-</v>
      </c>
      <c r="AB73" s="243" t="str">
        <f>+IF('Resultados Detallados'!AB278="","-",'Resultados Detallados'!AB278)</f>
        <v>-</v>
      </c>
      <c r="AC73" s="243" t="str">
        <f>+IF('Resultados Detallados'!AC278="","-",'Resultados Detallados'!AC278)</f>
        <v>-</v>
      </c>
      <c r="AD73" s="243" t="str">
        <f>+IF('Resultados Detallados'!AD278="","-",'Resultados Detallados'!AD278)</f>
        <v>-</v>
      </c>
      <c r="AE73" s="243" t="str">
        <f>+IF('Resultados Detallados'!AE278="","-",'Resultados Detallados'!AE278)</f>
        <v>-</v>
      </c>
      <c r="AF73" s="244" t="str">
        <f>+IF('Resultados Detallados'!AF278="","-",'Resultados Detallados'!AF278)</f>
        <v>-</v>
      </c>
      <c r="AG73" s="243" t="str">
        <f>+IF('Resultados Detallados'!AG278="","-",'Resultados Detallados'!AG278)</f>
        <v>-</v>
      </c>
      <c r="AH73" s="245" t="str">
        <f>+IF('Resultados Detallados'!AH278="","-",'Resultados Detallados'!AH278)</f>
        <v>-</v>
      </c>
    </row>
    <row r="74" spans="3:34" ht="20.100000000000001" customHeight="1" thickBot="1">
      <c r="C74" s="208" t="s">
        <v>265</v>
      </c>
      <c r="D74" s="246" t="str">
        <f>+IF('Resultados Detallados'!D279="","-",'Resultados Detallados'!D279)</f>
        <v>-</v>
      </c>
      <c r="E74" s="247" t="str">
        <f>+IF('Resultados Detallados'!E279="","-",'Resultados Detallados'!E279)</f>
        <v>-</v>
      </c>
      <c r="F74" s="248" t="str">
        <f>+IF('Resultados Detallados'!F279="","-",'Resultados Detallados'!F279)</f>
        <v>-</v>
      </c>
      <c r="G74" s="246" t="str">
        <f>+IF('Resultados Detallados'!G279="","-",'Resultados Detallados'!G279)</f>
        <v>-</v>
      </c>
      <c r="H74" s="247" t="str">
        <f>+IF('Resultados Detallados'!H279="","-",'Resultados Detallados'!H279)</f>
        <v>-</v>
      </c>
      <c r="I74" s="247" t="str">
        <f>+IF('Resultados Detallados'!I279="","-",'Resultados Detallados'!I279)</f>
        <v>-</v>
      </c>
      <c r="J74" s="246" t="str">
        <f>+IF('Resultados Detallados'!J279="","-",'Resultados Detallados'!J279)</f>
        <v>-</v>
      </c>
      <c r="K74" s="247" t="str">
        <f>+IF('Resultados Detallados'!K279="","-",'Resultados Detallados'!K279)</f>
        <v>-</v>
      </c>
      <c r="L74" s="247" t="str">
        <f>+IF('Resultados Detallados'!L279="","-",'Resultados Detallados'!L279)</f>
        <v>-</v>
      </c>
      <c r="M74" s="248" t="str">
        <f>+IF('Resultados Detallados'!M279="","-",'Resultados Detallados'!M279)</f>
        <v>-</v>
      </c>
      <c r="N74" s="248" t="str">
        <f>+IF('Resultados Detallados'!N279="","-",'Resultados Detallados'!N279)</f>
        <v>-</v>
      </c>
      <c r="O74" s="246" t="str">
        <f>+IF('Resultados Detallados'!O279="","-",'Resultados Detallados'!O279)</f>
        <v>-</v>
      </c>
      <c r="P74" s="247" t="str">
        <f>+IF('Resultados Detallados'!P279="","-",'Resultados Detallados'!P279)</f>
        <v>-</v>
      </c>
      <c r="Q74" s="246" t="str">
        <f>+IF('Resultados Detallados'!Q279="","-",'Resultados Detallados'!Q279)</f>
        <v>-</v>
      </c>
      <c r="R74" s="247" t="str">
        <f>+IF('Resultados Detallados'!R279="","-",'Resultados Detallados'!R279)</f>
        <v>-</v>
      </c>
      <c r="S74" s="247" t="str">
        <f>+IF('Resultados Detallados'!S279="","-",'Resultados Detallados'!S279)</f>
        <v>-</v>
      </c>
      <c r="T74" s="247" t="str">
        <f>+IF('Resultados Detallados'!T279="","-",'Resultados Detallados'!T279)</f>
        <v>-</v>
      </c>
      <c r="U74" s="248" t="str">
        <f>+IF('Resultados Detallados'!U279="","-",'Resultados Detallados'!U279)</f>
        <v>-</v>
      </c>
      <c r="V74" s="246" t="str">
        <f>+IF('Resultados Detallados'!V279="","-",'Resultados Detallados'!V279)</f>
        <v>-</v>
      </c>
      <c r="W74" s="247" t="str">
        <f>+IF('Resultados Detallados'!W279="","-",'Resultados Detallados'!W279)</f>
        <v>-</v>
      </c>
      <c r="X74" s="247" t="str">
        <f>+IF('Resultados Detallados'!X279="","-",'Resultados Detallados'!X279)</f>
        <v>-</v>
      </c>
      <c r="Y74" s="247" t="str">
        <f>+IF('Resultados Detallados'!Y279="","-",'Resultados Detallados'!Y279)</f>
        <v>-</v>
      </c>
      <c r="Z74" s="248" t="str">
        <f>+IF('Resultados Detallados'!Z279="","-",'Resultados Detallados'!Z279)</f>
        <v>-</v>
      </c>
      <c r="AA74" s="248" t="str">
        <f>+IF('Resultados Detallados'!AA279="","-",'Resultados Detallados'!AA279)</f>
        <v>-</v>
      </c>
      <c r="AB74" s="246" t="str">
        <f>+IF('Resultados Detallados'!AB279="","-",'Resultados Detallados'!AB279)</f>
        <v>-</v>
      </c>
      <c r="AC74" s="247" t="str">
        <f>+IF('Resultados Detallados'!AC279="","-",'Resultados Detallados'!AC279)</f>
        <v>-</v>
      </c>
      <c r="AD74" s="247" t="str">
        <f>+IF('Resultados Detallados'!AD279="","-",'Resultados Detallados'!AD279)</f>
        <v>-</v>
      </c>
      <c r="AE74" s="247" t="str">
        <f>+IF('Resultados Detallados'!AE279="","-",'Resultados Detallados'!AE279)</f>
        <v>-</v>
      </c>
      <c r="AF74" s="247" t="str">
        <f>+IF('Resultados Detallados'!AF279="","-",'Resultados Detallados'!AF279)</f>
        <v>-</v>
      </c>
      <c r="AG74" s="247" t="str">
        <f>+IF('Resultados Detallados'!AG279="","-",'Resultados Detallados'!AG279)</f>
        <v>-</v>
      </c>
      <c r="AH74" s="249" t="str">
        <f>+IF('Resultados Detallados'!AH279="","-",'Resultados Detallados'!AH279)</f>
        <v>-</v>
      </c>
    </row>
    <row r="75" spans="3:34" ht="20.100000000000001" customHeight="1" thickBot="1">
      <c r="C75" s="225" t="s">
        <v>266</v>
      </c>
      <c r="D75" s="226" t="str">
        <f>+IF('Resultados Detallados'!D280="","-",'Resultados Detallados'!D280)</f>
        <v>-</v>
      </c>
      <c r="E75" s="227" t="str">
        <f>+IF('Resultados Detallados'!E280="","-",'Resultados Detallados'!E280)</f>
        <v>-</v>
      </c>
      <c r="F75" s="228" t="str">
        <f>+IF('Resultados Detallados'!F280="","-",'Resultados Detallados'!F280)</f>
        <v>-</v>
      </c>
      <c r="G75" s="226" t="str">
        <f>+IF('Resultados Detallados'!G280="","-",'Resultados Detallados'!G280)</f>
        <v>-</v>
      </c>
      <c r="H75" s="227" t="str">
        <f>+IF('Resultados Detallados'!H280="","-",'Resultados Detallados'!H280)</f>
        <v>-</v>
      </c>
      <c r="I75" s="227" t="str">
        <f>+IF('Resultados Detallados'!I280="","-",'Resultados Detallados'!I280)</f>
        <v>-</v>
      </c>
      <c r="J75" s="226" t="str">
        <f>+IF('Resultados Detallados'!J280="","-",'Resultados Detallados'!J280)</f>
        <v>-</v>
      </c>
      <c r="K75" s="227" t="str">
        <f>+IF('Resultados Detallados'!K280="","-",'Resultados Detallados'!K280)</f>
        <v>-</v>
      </c>
      <c r="L75" s="227" t="str">
        <f>+IF('Resultados Detallados'!L280="","-",'Resultados Detallados'!L280)</f>
        <v>-</v>
      </c>
      <c r="M75" s="228" t="str">
        <f>+IF('Resultados Detallados'!M280="","-",'Resultados Detallados'!M280)</f>
        <v>-</v>
      </c>
      <c r="N75" s="228" t="str">
        <f>+IF('Resultados Detallados'!N280="","-",'Resultados Detallados'!N280)</f>
        <v>-</v>
      </c>
      <c r="O75" s="226" t="str">
        <f>+IF('Resultados Detallados'!O280="","-",'Resultados Detallados'!O280)</f>
        <v>-</v>
      </c>
      <c r="P75" s="227" t="str">
        <f>+IF('Resultados Detallados'!P280="","-",'Resultados Detallados'!P280)</f>
        <v>-</v>
      </c>
      <c r="Q75" s="226" t="str">
        <f>+IF('Resultados Detallados'!Q280="","-",'Resultados Detallados'!Q280)</f>
        <v>-</v>
      </c>
      <c r="R75" s="227" t="str">
        <f>+IF('Resultados Detallados'!R280="","-",'Resultados Detallados'!R280)</f>
        <v>-</v>
      </c>
      <c r="S75" s="227" t="str">
        <f>+IF('Resultados Detallados'!S280="","-",'Resultados Detallados'!S280)</f>
        <v>-</v>
      </c>
      <c r="T75" s="227" t="str">
        <f>+IF('Resultados Detallados'!T280="","-",'Resultados Detallados'!T280)</f>
        <v>-</v>
      </c>
      <c r="U75" s="228" t="str">
        <f>+IF('Resultados Detallados'!U280="","-",'Resultados Detallados'!U280)</f>
        <v>-</v>
      </c>
      <c r="V75" s="226" t="str">
        <f>+IF('Resultados Detallados'!V280="","-",'Resultados Detallados'!V280)</f>
        <v>-</v>
      </c>
      <c r="W75" s="227" t="str">
        <f>+IF('Resultados Detallados'!W280="","-",'Resultados Detallados'!W280)</f>
        <v>-</v>
      </c>
      <c r="X75" s="227" t="str">
        <f>+IF('Resultados Detallados'!X280="","-",'Resultados Detallados'!X280)</f>
        <v>-</v>
      </c>
      <c r="Y75" s="227" t="str">
        <f>+IF('Resultados Detallados'!Y280="","-",'Resultados Detallados'!Y280)</f>
        <v>-</v>
      </c>
      <c r="Z75" s="228" t="str">
        <f>+IF('Resultados Detallados'!Z280="","-",'Resultados Detallados'!Z280)</f>
        <v>-</v>
      </c>
      <c r="AA75" s="228" t="str">
        <f>+IF('Resultados Detallados'!AA280="","-",'Resultados Detallados'!AA280)</f>
        <v>-</v>
      </c>
      <c r="AB75" s="226" t="str">
        <f>+IF('Resultados Detallados'!AB280="","-",'Resultados Detallados'!AB280)</f>
        <v>-</v>
      </c>
      <c r="AC75" s="227" t="str">
        <f>+IF('Resultados Detallados'!AC280="","-",'Resultados Detallados'!AC280)</f>
        <v>-</v>
      </c>
      <c r="AD75" s="227" t="str">
        <f>+IF('Resultados Detallados'!AD280="","-",'Resultados Detallados'!AD280)</f>
        <v>-</v>
      </c>
      <c r="AE75" s="227" t="str">
        <f>+IF('Resultados Detallados'!AE280="","-",'Resultados Detallados'!AE280)</f>
        <v>-</v>
      </c>
      <c r="AF75" s="227" t="str">
        <f>+IF('Resultados Detallados'!AF280="","-",'Resultados Detallados'!AF280)</f>
        <v>-</v>
      </c>
      <c r="AG75" s="227" t="str">
        <f>+IF('Resultados Detallados'!AG280="","-",'Resultados Detallados'!AG280)</f>
        <v>-</v>
      </c>
      <c r="AH75" s="229" t="str">
        <f>+IF('Resultados Detallados'!AH280="","-",'Resultados Detallados'!AH280)</f>
        <v>-</v>
      </c>
    </row>
    <row r="76" spans="3:34" ht="20.100000000000001" customHeight="1" thickBot="1">
      <c r="C76" s="250" t="s">
        <v>215</v>
      </c>
      <c r="D76" s="251" t="str">
        <f>+IF('Resultados Detallados'!D281="","-",'Resultados Detallados'!D281)</f>
        <v>-</v>
      </c>
      <c r="E76" s="252" t="str">
        <f>+IF('Resultados Detallados'!E281="","-",'Resultados Detallados'!E281)</f>
        <v>-</v>
      </c>
      <c r="F76" s="253" t="str">
        <f>+IF('Resultados Detallados'!F281="","-",'Resultados Detallados'!F281)</f>
        <v>-</v>
      </c>
      <c r="G76" s="251" t="str">
        <f>+IF('Resultados Detallados'!G281="","-",'Resultados Detallados'!G281)</f>
        <v>-</v>
      </c>
      <c r="H76" s="252" t="str">
        <f>+IF('Resultados Detallados'!H281="","-",'Resultados Detallados'!H281)</f>
        <v>-</v>
      </c>
      <c r="I76" s="252" t="str">
        <f>+IF('Resultados Detallados'!I281="","-",'Resultados Detallados'!I281)</f>
        <v>-</v>
      </c>
      <c r="J76" s="251" t="str">
        <f>+IF('Resultados Detallados'!J281="","-",'Resultados Detallados'!J281)</f>
        <v>-</v>
      </c>
      <c r="K76" s="252" t="str">
        <f>+IF('Resultados Detallados'!K281="","-",'Resultados Detallados'!K281)</f>
        <v>-</v>
      </c>
      <c r="L76" s="252" t="str">
        <f>+IF('Resultados Detallados'!L281="","-",'Resultados Detallados'!L281)</f>
        <v>-</v>
      </c>
      <c r="M76" s="253" t="str">
        <f>+IF('Resultados Detallados'!M281="","-",'Resultados Detallados'!M281)</f>
        <v>-</v>
      </c>
      <c r="N76" s="253" t="str">
        <f>+IF('Resultados Detallados'!N281="","-",'Resultados Detallados'!N281)</f>
        <v>-</v>
      </c>
      <c r="O76" s="251" t="str">
        <f>+IF('Resultados Detallados'!O281="","-",'Resultados Detallados'!O281)</f>
        <v>-</v>
      </c>
      <c r="P76" s="252" t="str">
        <f>+IF('Resultados Detallados'!P281="","-",'Resultados Detallados'!P281)</f>
        <v>-</v>
      </c>
      <c r="Q76" s="251" t="str">
        <f>+IF('Resultados Detallados'!Q281="","-",'Resultados Detallados'!Q281)</f>
        <v>-</v>
      </c>
      <c r="R76" s="252" t="str">
        <f>+IF('Resultados Detallados'!R281="","-",'Resultados Detallados'!R281)</f>
        <v>-</v>
      </c>
      <c r="S76" s="252" t="str">
        <f>+IF('Resultados Detallados'!S281="","-",'Resultados Detallados'!S281)</f>
        <v>-</v>
      </c>
      <c r="T76" s="252" t="str">
        <f>+IF('Resultados Detallados'!T281="","-",'Resultados Detallados'!T281)</f>
        <v>-</v>
      </c>
      <c r="U76" s="253" t="str">
        <f>+IF('Resultados Detallados'!U281="","-",'Resultados Detallados'!U281)</f>
        <v>-</v>
      </c>
      <c r="V76" s="251" t="str">
        <f>+IF('Resultados Detallados'!V281="","-",'Resultados Detallados'!V281)</f>
        <v>-</v>
      </c>
      <c r="W76" s="252" t="str">
        <f>+IF('Resultados Detallados'!W281="","-",'Resultados Detallados'!W281)</f>
        <v>-</v>
      </c>
      <c r="X76" s="252" t="str">
        <f>+IF('Resultados Detallados'!X281="","-",'Resultados Detallados'!X281)</f>
        <v>-</v>
      </c>
      <c r="Y76" s="252" t="str">
        <f>+IF('Resultados Detallados'!Y281="","-",'Resultados Detallados'!Y281)</f>
        <v>-</v>
      </c>
      <c r="Z76" s="253" t="str">
        <f>+IF('Resultados Detallados'!Z281="","-",'Resultados Detallados'!Z281)</f>
        <v>-</v>
      </c>
      <c r="AA76" s="253" t="str">
        <f>+IF('Resultados Detallados'!AA281="","-",'Resultados Detallados'!AA281)</f>
        <v>-</v>
      </c>
      <c r="AB76" s="251" t="str">
        <f>+IF('Resultados Detallados'!AB281="","-",'Resultados Detallados'!AB281)</f>
        <v>-</v>
      </c>
      <c r="AC76" s="252" t="str">
        <f>+IF('Resultados Detallados'!AC281="","-",'Resultados Detallados'!AC281)</f>
        <v>-</v>
      </c>
      <c r="AD76" s="252" t="str">
        <f>+IF('Resultados Detallados'!AD281="","-",'Resultados Detallados'!AD281)</f>
        <v>-</v>
      </c>
      <c r="AE76" s="252" t="str">
        <f>+IF('Resultados Detallados'!AE281="","-",'Resultados Detallados'!AE281)</f>
        <v>-</v>
      </c>
      <c r="AF76" s="252" t="str">
        <f>+IF('Resultados Detallados'!AF281="","-",'Resultados Detallados'!AF281)</f>
        <v>-</v>
      </c>
      <c r="AG76" s="252" t="str">
        <f>+IF('Resultados Detallados'!AG281="","-",'Resultados Detallados'!AG281)</f>
        <v>-</v>
      </c>
      <c r="AH76" s="254" t="str">
        <f>+IF('Resultados Detallados'!AH281="","-",'Resultados Detallados'!AH281)</f>
        <v>-</v>
      </c>
    </row>
    <row r="77" spans="3:34" ht="15.75" thickBot="1">
      <c r="C77" s="218" t="s">
        <v>206</v>
      </c>
    </row>
    <row r="78" spans="3:34" ht="20.100000000000001" customHeight="1" thickBot="1">
      <c r="C78" s="85"/>
      <c r="D78" s="86">
        <v>0</v>
      </c>
      <c r="E78" s="87">
        <v>1</v>
      </c>
      <c r="F78" s="87">
        <v>2</v>
      </c>
      <c r="G78" s="87">
        <v>3</v>
      </c>
      <c r="H78" s="87">
        <v>4</v>
      </c>
      <c r="I78" s="87">
        <v>5</v>
      </c>
      <c r="J78" s="87">
        <v>6</v>
      </c>
      <c r="K78" s="87">
        <v>7</v>
      </c>
      <c r="L78" s="87">
        <v>8</v>
      </c>
      <c r="M78" s="87">
        <v>9</v>
      </c>
      <c r="N78" s="87">
        <v>10</v>
      </c>
      <c r="O78" s="87">
        <v>11</v>
      </c>
      <c r="P78" s="87">
        <v>12</v>
      </c>
      <c r="Q78" s="87">
        <v>13</v>
      </c>
      <c r="R78" s="87">
        <v>14</v>
      </c>
      <c r="S78" s="88">
        <v>15</v>
      </c>
      <c r="T78" s="87">
        <v>16</v>
      </c>
      <c r="U78" s="87">
        <v>17</v>
      </c>
      <c r="V78" s="87">
        <v>18</v>
      </c>
      <c r="W78" s="87">
        <v>19</v>
      </c>
      <c r="X78" s="88">
        <v>20</v>
      </c>
      <c r="Y78" s="87">
        <v>21</v>
      </c>
      <c r="Z78" s="87">
        <v>22</v>
      </c>
      <c r="AA78" s="87">
        <v>23</v>
      </c>
      <c r="AB78" s="87">
        <v>24</v>
      </c>
      <c r="AC78" s="88">
        <v>25</v>
      </c>
      <c r="AD78" s="87">
        <v>26</v>
      </c>
      <c r="AE78" s="87">
        <v>27</v>
      </c>
      <c r="AF78" s="87">
        <v>28</v>
      </c>
      <c r="AG78" s="87">
        <v>29</v>
      </c>
      <c r="AH78" s="89">
        <v>30</v>
      </c>
    </row>
    <row r="79" spans="3:34" ht="20.100000000000001" customHeight="1">
      <c r="C79" s="202" t="s">
        <v>140</v>
      </c>
      <c r="D79" s="230" t="str">
        <f>+IF('Resultados Detallados'!D287="","-",'Resultados Detallados'!D287)</f>
        <v>-</v>
      </c>
      <c r="E79" s="231" t="str">
        <f>+IF('Resultados Detallados'!E287="","-",'Resultados Detallados'!E287)</f>
        <v>-</v>
      </c>
      <c r="F79" s="231" t="str">
        <f>+IF('Resultados Detallados'!F287="","-",'Resultados Detallados'!F287)</f>
        <v>-</v>
      </c>
      <c r="G79" s="231" t="str">
        <f>+IF('Resultados Detallados'!G287="","-",'Resultados Detallados'!G287)</f>
        <v>-</v>
      </c>
      <c r="H79" s="231" t="str">
        <f>+IF('Resultados Detallados'!H287="","-",'Resultados Detallados'!H287)</f>
        <v>-</v>
      </c>
      <c r="I79" s="231" t="str">
        <f>+IF('Resultados Detallados'!I287="","-",'Resultados Detallados'!I287)</f>
        <v>-</v>
      </c>
      <c r="J79" s="231" t="str">
        <f>+IF('Resultados Detallados'!J287="","-",'Resultados Detallados'!J287)</f>
        <v>-</v>
      </c>
      <c r="K79" s="231" t="str">
        <f>+IF('Resultados Detallados'!K287="","-",'Resultados Detallados'!K287)</f>
        <v>-</v>
      </c>
      <c r="L79" s="231" t="str">
        <f>+IF('Resultados Detallados'!L287="","-",'Resultados Detallados'!L287)</f>
        <v>-</v>
      </c>
      <c r="M79" s="231" t="str">
        <f>+IF('Resultados Detallados'!M287="","-",'Resultados Detallados'!M287)</f>
        <v>-</v>
      </c>
      <c r="N79" s="231" t="str">
        <f>+IF('Resultados Detallados'!N287="","-",'Resultados Detallados'!N287)</f>
        <v>-</v>
      </c>
      <c r="O79" s="231" t="str">
        <f>+IF('Resultados Detallados'!O287="","-",'Resultados Detallados'!O287)</f>
        <v>-</v>
      </c>
      <c r="P79" s="231" t="str">
        <f>+IF('Resultados Detallados'!P287="","-",'Resultados Detallados'!P287)</f>
        <v>-</v>
      </c>
      <c r="Q79" s="231" t="str">
        <f>+IF('Resultados Detallados'!Q287="","-",'Resultados Detallados'!Q287)</f>
        <v>-</v>
      </c>
      <c r="R79" s="231" t="str">
        <f>+IF('Resultados Detallados'!R287="","-",'Resultados Detallados'!R287)</f>
        <v>-</v>
      </c>
      <c r="S79" s="231" t="str">
        <f>+IF('Resultados Detallados'!S287="","-",'Resultados Detallados'!S287)</f>
        <v>-</v>
      </c>
      <c r="T79" s="231" t="str">
        <f>+IF('Resultados Detallados'!T287="","-",'Resultados Detallados'!T287)</f>
        <v>-</v>
      </c>
      <c r="U79" s="231" t="str">
        <f>+IF('Resultados Detallados'!U287="","-",'Resultados Detallados'!U287)</f>
        <v>-</v>
      </c>
      <c r="V79" s="231" t="str">
        <f>+IF('Resultados Detallados'!V287="","-",'Resultados Detallados'!V287)</f>
        <v>-</v>
      </c>
      <c r="W79" s="231" t="str">
        <f>+IF('Resultados Detallados'!W287="","-",'Resultados Detallados'!W287)</f>
        <v>-</v>
      </c>
      <c r="X79" s="231" t="str">
        <f>+IF('Resultados Detallados'!X287="","-",'Resultados Detallados'!X287)</f>
        <v>-</v>
      </c>
      <c r="Y79" s="231" t="str">
        <f>+IF('Resultados Detallados'!Y287="","-",'Resultados Detallados'!Y287)</f>
        <v>-</v>
      </c>
      <c r="Z79" s="231" t="str">
        <f>+IF('Resultados Detallados'!Z287="","-",'Resultados Detallados'!Z287)</f>
        <v>-</v>
      </c>
      <c r="AA79" s="231" t="str">
        <f>+IF('Resultados Detallados'!AA287="","-",'Resultados Detallados'!AA287)</f>
        <v>-</v>
      </c>
      <c r="AB79" s="231" t="str">
        <f>+IF('Resultados Detallados'!AB287="","-",'Resultados Detallados'!AB287)</f>
        <v>-</v>
      </c>
      <c r="AC79" s="231" t="str">
        <f>+IF('Resultados Detallados'!AC287="","-",'Resultados Detallados'!AC287)</f>
        <v>-</v>
      </c>
      <c r="AD79" s="231" t="str">
        <f>+IF('Resultados Detallados'!AD287="","-",'Resultados Detallados'!AD287)</f>
        <v>-</v>
      </c>
      <c r="AE79" s="231" t="str">
        <f>+IF('Resultados Detallados'!AE287="","-",'Resultados Detallados'!AE287)</f>
        <v>-</v>
      </c>
      <c r="AF79" s="231" t="str">
        <f>+IF('Resultados Detallados'!AF287="","-",'Resultados Detallados'!AF287)</f>
        <v>-</v>
      </c>
      <c r="AG79" s="231" t="str">
        <f>+IF('Resultados Detallados'!AG287="","-",'Resultados Detallados'!AG287)</f>
        <v>-</v>
      </c>
      <c r="AH79" s="232" t="str">
        <f>+IF('Resultados Detallados'!AH287="","-",'Resultados Detallados'!AH287)</f>
        <v>-</v>
      </c>
    </row>
    <row r="80" spans="3:34" ht="20.100000000000001" customHeight="1">
      <c r="C80" s="203" t="s">
        <v>15</v>
      </c>
      <c r="D80" s="233" t="str">
        <f>+IF('Resultados Detallados'!D288="","-",'Resultados Detallados'!D288)</f>
        <v>-</v>
      </c>
      <c r="E80" s="234" t="str">
        <f>+IF('Resultados Detallados'!E288="","-",'Resultados Detallados'!E288)</f>
        <v>-</v>
      </c>
      <c r="F80" s="234" t="str">
        <f>+IF('Resultados Detallados'!F288="","-",'Resultados Detallados'!F288)</f>
        <v>-</v>
      </c>
      <c r="G80" s="234" t="str">
        <f>+IF('Resultados Detallados'!G288="","-",'Resultados Detallados'!G288)</f>
        <v>-</v>
      </c>
      <c r="H80" s="234" t="str">
        <f>+IF('Resultados Detallados'!H288="","-",'Resultados Detallados'!H288)</f>
        <v>-</v>
      </c>
      <c r="I80" s="234" t="str">
        <f>+IF('Resultados Detallados'!I288="","-",'Resultados Detallados'!I288)</f>
        <v>-</v>
      </c>
      <c r="J80" s="234" t="str">
        <f>+IF('Resultados Detallados'!J288="","-",'Resultados Detallados'!J288)</f>
        <v>-</v>
      </c>
      <c r="K80" s="234" t="str">
        <f>+IF('Resultados Detallados'!K288="","-",'Resultados Detallados'!K288)</f>
        <v>-</v>
      </c>
      <c r="L80" s="234" t="str">
        <f>+IF('Resultados Detallados'!L288="","-",'Resultados Detallados'!L288)</f>
        <v>-</v>
      </c>
      <c r="M80" s="234" t="str">
        <f>+IF('Resultados Detallados'!M288="","-",'Resultados Detallados'!M288)</f>
        <v>-</v>
      </c>
      <c r="N80" s="234" t="str">
        <f>+IF('Resultados Detallados'!N288="","-",'Resultados Detallados'!N288)</f>
        <v>-</v>
      </c>
      <c r="O80" s="234" t="str">
        <f>+IF('Resultados Detallados'!O288="","-",'Resultados Detallados'!O288)</f>
        <v>-</v>
      </c>
      <c r="P80" s="234" t="str">
        <f>+IF('Resultados Detallados'!P288="","-",'Resultados Detallados'!P288)</f>
        <v>-</v>
      </c>
      <c r="Q80" s="234" t="str">
        <f>+IF('Resultados Detallados'!Q288="","-",'Resultados Detallados'!Q288)</f>
        <v>-</v>
      </c>
      <c r="R80" s="234" t="str">
        <f>+IF('Resultados Detallados'!R288="","-",'Resultados Detallados'!R288)</f>
        <v>-</v>
      </c>
      <c r="S80" s="234" t="str">
        <f>+IF('Resultados Detallados'!S288="","-",'Resultados Detallados'!S288)</f>
        <v>-</v>
      </c>
      <c r="T80" s="234" t="str">
        <f>+IF('Resultados Detallados'!T288="","-",'Resultados Detallados'!T288)</f>
        <v>-</v>
      </c>
      <c r="U80" s="234" t="str">
        <f>+IF('Resultados Detallados'!U288="","-",'Resultados Detallados'!U288)</f>
        <v>-</v>
      </c>
      <c r="V80" s="234" t="str">
        <f>+IF('Resultados Detallados'!V288="","-",'Resultados Detallados'!V288)</f>
        <v>-</v>
      </c>
      <c r="W80" s="234" t="str">
        <f>+IF('Resultados Detallados'!W288="","-",'Resultados Detallados'!W288)</f>
        <v>-</v>
      </c>
      <c r="X80" s="234" t="str">
        <f>+IF('Resultados Detallados'!X288="","-",'Resultados Detallados'!X288)</f>
        <v>-</v>
      </c>
      <c r="Y80" s="234" t="str">
        <f>+IF('Resultados Detallados'!Y288="","-",'Resultados Detallados'!Y288)</f>
        <v>-</v>
      </c>
      <c r="Z80" s="234" t="str">
        <f>+IF('Resultados Detallados'!Z288="","-",'Resultados Detallados'!Z288)</f>
        <v>-</v>
      </c>
      <c r="AA80" s="234" t="str">
        <f>+IF('Resultados Detallados'!AA288="","-",'Resultados Detallados'!AA288)</f>
        <v>-</v>
      </c>
      <c r="AB80" s="234" t="str">
        <f>+IF('Resultados Detallados'!AB288="","-",'Resultados Detallados'!AB288)</f>
        <v>-</v>
      </c>
      <c r="AC80" s="234" t="str">
        <f>+IF('Resultados Detallados'!AC288="","-",'Resultados Detallados'!AC288)</f>
        <v>-</v>
      </c>
      <c r="AD80" s="234" t="str">
        <f>+IF('Resultados Detallados'!AD288="","-",'Resultados Detallados'!AD288)</f>
        <v>-</v>
      </c>
      <c r="AE80" s="234" t="str">
        <f>+IF('Resultados Detallados'!AE288="","-",'Resultados Detallados'!AE288)</f>
        <v>-</v>
      </c>
      <c r="AF80" s="234" t="str">
        <f>+IF('Resultados Detallados'!AF288="","-",'Resultados Detallados'!AF288)</f>
        <v>-</v>
      </c>
      <c r="AG80" s="234" t="str">
        <f>+IF('Resultados Detallados'!AG288="","-",'Resultados Detallados'!AG288)</f>
        <v>-</v>
      </c>
      <c r="AH80" s="235" t="str">
        <f>+IF('Resultados Detallados'!AH288="","-",'Resultados Detallados'!AH288)</f>
        <v>-</v>
      </c>
    </row>
    <row r="81" spans="3:34" ht="20.100000000000001" customHeight="1">
      <c r="C81" s="203" t="s">
        <v>141</v>
      </c>
      <c r="D81" s="233" t="str">
        <f>+IF('Resultados Detallados'!D289="","-",'Resultados Detallados'!D289)</f>
        <v>-</v>
      </c>
      <c r="E81" s="234" t="str">
        <f>+IF('Resultados Detallados'!E289="","-",'Resultados Detallados'!E289)</f>
        <v>-</v>
      </c>
      <c r="F81" s="234" t="str">
        <f>+IF('Resultados Detallados'!F289="","-",'Resultados Detallados'!F289)</f>
        <v>-</v>
      </c>
      <c r="G81" s="234" t="str">
        <f>+IF('Resultados Detallados'!G289="","-",'Resultados Detallados'!G289)</f>
        <v>-</v>
      </c>
      <c r="H81" s="234" t="str">
        <f>+IF('Resultados Detallados'!H289="","-",'Resultados Detallados'!H289)</f>
        <v>-</v>
      </c>
      <c r="I81" s="234" t="str">
        <f>+IF('Resultados Detallados'!I289="","-",'Resultados Detallados'!I289)</f>
        <v>-</v>
      </c>
      <c r="J81" s="234" t="str">
        <f>+IF('Resultados Detallados'!J289="","-",'Resultados Detallados'!J289)</f>
        <v>-</v>
      </c>
      <c r="K81" s="234" t="str">
        <f>+IF('Resultados Detallados'!K289="","-",'Resultados Detallados'!K289)</f>
        <v>-</v>
      </c>
      <c r="L81" s="234" t="str">
        <f>+IF('Resultados Detallados'!L289="","-",'Resultados Detallados'!L289)</f>
        <v>-</v>
      </c>
      <c r="M81" s="234" t="str">
        <f>+IF('Resultados Detallados'!M289="","-",'Resultados Detallados'!M289)</f>
        <v>-</v>
      </c>
      <c r="N81" s="234" t="str">
        <f>+IF('Resultados Detallados'!N289="","-",'Resultados Detallados'!N289)</f>
        <v>-</v>
      </c>
      <c r="O81" s="234" t="str">
        <f>+IF('Resultados Detallados'!O289="","-",'Resultados Detallados'!O289)</f>
        <v>-</v>
      </c>
      <c r="P81" s="234" t="str">
        <f>+IF('Resultados Detallados'!P289="","-",'Resultados Detallados'!P289)</f>
        <v>-</v>
      </c>
      <c r="Q81" s="234" t="str">
        <f>+IF('Resultados Detallados'!Q289="","-",'Resultados Detallados'!Q289)</f>
        <v>-</v>
      </c>
      <c r="R81" s="234" t="str">
        <f>+IF('Resultados Detallados'!R289="","-",'Resultados Detallados'!R289)</f>
        <v>-</v>
      </c>
      <c r="S81" s="234" t="str">
        <f>+IF('Resultados Detallados'!S289="","-",'Resultados Detallados'!S289)</f>
        <v>-</v>
      </c>
      <c r="T81" s="234" t="str">
        <f>+IF('Resultados Detallados'!T289="","-",'Resultados Detallados'!T289)</f>
        <v>-</v>
      </c>
      <c r="U81" s="234" t="str">
        <f>+IF('Resultados Detallados'!U289="","-",'Resultados Detallados'!U289)</f>
        <v>-</v>
      </c>
      <c r="V81" s="234" t="str">
        <f>+IF('Resultados Detallados'!V289="","-",'Resultados Detallados'!V289)</f>
        <v>-</v>
      </c>
      <c r="W81" s="234" t="str">
        <f>+IF('Resultados Detallados'!W289="","-",'Resultados Detallados'!W289)</f>
        <v>-</v>
      </c>
      <c r="X81" s="234" t="str">
        <f>+IF('Resultados Detallados'!X289="","-",'Resultados Detallados'!X289)</f>
        <v>-</v>
      </c>
      <c r="Y81" s="234" t="str">
        <f>+IF('Resultados Detallados'!Y289="","-",'Resultados Detallados'!Y289)</f>
        <v>-</v>
      </c>
      <c r="Z81" s="234" t="str">
        <f>+IF('Resultados Detallados'!Z289="","-",'Resultados Detallados'!Z289)</f>
        <v>-</v>
      </c>
      <c r="AA81" s="234" t="str">
        <f>+IF('Resultados Detallados'!AA289="","-",'Resultados Detallados'!AA289)</f>
        <v>-</v>
      </c>
      <c r="AB81" s="234" t="str">
        <f>+IF('Resultados Detallados'!AB289="","-",'Resultados Detallados'!AB289)</f>
        <v>-</v>
      </c>
      <c r="AC81" s="234" t="str">
        <f>+IF('Resultados Detallados'!AC289="","-",'Resultados Detallados'!AC289)</f>
        <v>-</v>
      </c>
      <c r="AD81" s="234" t="str">
        <f>+IF('Resultados Detallados'!AD289="","-",'Resultados Detallados'!AD289)</f>
        <v>-</v>
      </c>
      <c r="AE81" s="234" t="str">
        <f>+IF('Resultados Detallados'!AE289="","-",'Resultados Detallados'!AE289)</f>
        <v>-</v>
      </c>
      <c r="AF81" s="234" t="str">
        <f>+IF('Resultados Detallados'!AF289="","-",'Resultados Detallados'!AF289)</f>
        <v>-</v>
      </c>
      <c r="AG81" s="234" t="str">
        <f>+IF('Resultados Detallados'!AG289="","-",'Resultados Detallados'!AG289)</f>
        <v>-</v>
      </c>
      <c r="AH81" s="235" t="str">
        <f>+IF('Resultados Detallados'!AH289="","-",'Resultados Detallados'!AH289)</f>
        <v>-</v>
      </c>
    </row>
    <row r="82" spans="3:34" ht="20.100000000000001" customHeight="1">
      <c r="C82" s="204" t="s">
        <v>142</v>
      </c>
      <c r="D82" s="230" t="str">
        <f>+IF('Resultados Detallados'!D290="","-",'Resultados Detallados'!D290)</f>
        <v>-</v>
      </c>
      <c r="E82" s="231" t="str">
        <f>+IF('Resultados Detallados'!E290="","-",'Resultados Detallados'!E290)</f>
        <v>-</v>
      </c>
      <c r="F82" s="231" t="str">
        <f>+IF('Resultados Detallados'!F290="","-",'Resultados Detallados'!F290)</f>
        <v>-</v>
      </c>
      <c r="G82" s="231" t="str">
        <f>+IF('Resultados Detallados'!G290="","-",'Resultados Detallados'!G290)</f>
        <v>-</v>
      </c>
      <c r="H82" s="231" t="str">
        <f>+IF('Resultados Detallados'!H290="","-",'Resultados Detallados'!H290)</f>
        <v>-</v>
      </c>
      <c r="I82" s="231" t="str">
        <f>+IF('Resultados Detallados'!I290="","-",'Resultados Detallados'!I290)</f>
        <v>-</v>
      </c>
      <c r="J82" s="231" t="str">
        <f>+IF('Resultados Detallados'!J290="","-",'Resultados Detallados'!J290)</f>
        <v>-</v>
      </c>
      <c r="K82" s="231" t="str">
        <f>+IF('Resultados Detallados'!K290="","-",'Resultados Detallados'!K290)</f>
        <v>-</v>
      </c>
      <c r="L82" s="231" t="str">
        <f>+IF('Resultados Detallados'!L290="","-",'Resultados Detallados'!L290)</f>
        <v>-</v>
      </c>
      <c r="M82" s="231" t="str">
        <f>+IF('Resultados Detallados'!M290="","-",'Resultados Detallados'!M290)</f>
        <v>-</v>
      </c>
      <c r="N82" s="231" t="str">
        <f>+IF('Resultados Detallados'!N290="","-",'Resultados Detallados'!N290)</f>
        <v>-</v>
      </c>
      <c r="O82" s="231" t="str">
        <f>+IF('Resultados Detallados'!O290="","-",'Resultados Detallados'!O290)</f>
        <v>-</v>
      </c>
      <c r="P82" s="231" t="str">
        <f>+IF('Resultados Detallados'!P290="","-",'Resultados Detallados'!P290)</f>
        <v>-</v>
      </c>
      <c r="Q82" s="231" t="str">
        <f>+IF('Resultados Detallados'!Q290="","-",'Resultados Detallados'!Q290)</f>
        <v>-</v>
      </c>
      <c r="R82" s="231" t="str">
        <f>+IF('Resultados Detallados'!R290="","-",'Resultados Detallados'!R290)</f>
        <v>-</v>
      </c>
      <c r="S82" s="231" t="str">
        <f>+IF('Resultados Detallados'!S290="","-",'Resultados Detallados'!S290)</f>
        <v>-</v>
      </c>
      <c r="T82" s="231" t="str">
        <f>+IF('Resultados Detallados'!T290="","-",'Resultados Detallados'!T290)</f>
        <v>-</v>
      </c>
      <c r="U82" s="231" t="str">
        <f>+IF('Resultados Detallados'!U290="","-",'Resultados Detallados'!U290)</f>
        <v>-</v>
      </c>
      <c r="V82" s="231" t="str">
        <f>+IF('Resultados Detallados'!V290="","-",'Resultados Detallados'!V290)</f>
        <v>-</v>
      </c>
      <c r="W82" s="231" t="str">
        <f>+IF('Resultados Detallados'!W290="","-",'Resultados Detallados'!W290)</f>
        <v>-</v>
      </c>
      <c r="X82" s="231" t="str">
        <f>+IF('Resultados Detallados'!X290="","-",'Resultados Detallados'!X290)</f>
        <v>-</v>
      </c>
      <c r="Y82" s="231" t="str">
        <f>+IF('Resultados Detallados'!Y290="","-",'Resultados Detallados'!Y290)</f>
        <v>-</v>
      </c>
      <c r="Z82" s="231" t="str">
        <f>+IF('Resultados Detallados'!Z290="","-",'Resultados Detallados'!Z290)</f>
        <v>-</v>
      </c>
      <c r="AA82" s="231" t="str">
        <f>+IF('Resultados Detallados'!AA290="","-",'Resultados Detallados'!AA290)</f>
        <v>-</v>
      </c>
      <c r="AB82" s="231" t="str">
        <f>+IF('Resultados Detallados'!AB290="","-",'Resultados Detallados'!AB290)</f>
        <v>-</v>
      </c>
      <c r="AC82" s="231" t="str">
        <f>+IF('Resultados Detallados'!AC290="","-",'Resultados Detallados'!AC290)</f>
        <v>-</v>
      </c>
      <c r="AD82" s="231" t="str">
        <f>+IF('Resultados Detallados'!AD290="","-",'Resultados Detallados'!AD290)</f>
        <v>-</v>
      </c>
      <c r="AE82" s="231" t="str">
        <f>+IF('Resultados Detallados'!AE290="","-",'Resultados Detallados'!AE290)</f>
        <v>-</v>
      </c>
      <c r="AF82" s="231" t="str">
        <f>+IF('Resultados Detallados'!AF290="","-",'Resultados Detallados'!AF290)</f>
        <v>-</v>
      </c>
      <c r="AG82" s="231" t="str">
        <f>+IF('Resultados Detallados'!AG290="","-",'Resultados Detallados'!AG290)</f>
        <v>-</v>
      </c>
      <c r="AH82" s="232" t="str">
        <f>+IF('Resultados Detallados'!AH290="","-",'Resultados Detallados'!AH290)</f>
        <v>-</v>
      </c>
    </row>
    <row r="83" spans="3:34" ht="20.100000000000001" customHeight="1">
      <c r="C83" s="205" t="s">
        <v>40</v>
      </c>
      <c r="D83" s="236" t="str">
        <f>+IF('Resultados Detallados'!D291="","-",'Resultados Detallados'!D291)</f>
        <v>-</v>
      </c>
      <c r="E83" s="237" t="str">
        <f>+IF('Resultados Detallados'!E291="","-",'Resultados Detallados'!E291)</f>
        <v>-</v>
      </c>
      <c r="F83" s="237" t="str">
        <f>+IF('Resultados Detallados'!F291="","-",'Resultados Detallados'!F291)</f>
        <v>-</v>
      </c>
      <c r="G83" s="237" t="str">
        <f>+IF('Resultados Detallados'!G291="","-",'Resultados Detallados'!G291)</f>
        <v>-</v>
      </c>
      <c r="H83" s="237" t="str">
        <f>+IF('Resultados Detallados'!H291="","-",'Resultados Detallados'!H291)</f>
        <v>-</v>
      </c>
      <c r="I83" s="237" t="str">
        <f>+IF('Resultados Detallados'!I291="","-",'Resultados Detallados'!I291)</f>
        <v>-</v>
      </c>
      <c r="J83" s="237" t="str">
        <f>+IF('Resultados Detallados'!J291="","-",'Resultados Detallados'!J291)</f>
        <v>-</v>
      </c>
      <c r="K83" s="237" t="str">
        <f>+IF('Resultados Detallados'!K291="","-",'Resultados Detallados'!K291)</f>
        <v>-</v>
      </c>
      <c r="L83" s="237" t="str">
        <f>+IF('Resultados Detallados'!L291="","-",'Resultados Detallados'!L291)</f>
        <v>-</v>
      </c>
      <c r="M83" s="237" t="str">
        <f>+IF('Resultados Detallados'!M291="","-",'Resultados Detallados'!M291)</f>
        <v>-</v>
      </c>
      <c r="N83" s="237" t="str">
        <f>+IF('Resultados Detallados'!N291="","-",'Resultados Detallados'!N291)</f>
        <v>-</v>
      </c>
      <c r="O83" s="237" t="str">
        <f>+IF('Resultados Detallados'!O291="","-",'Resultados Detallados'!O291)</f>
        <v>-</v>
      </c>
      <c r="P83" s="237" t="str">
        <f>+IF('Resultados Detallados'!P291="","-",'Resultados Detallados'!P291)</f>
        <v>-</v>
      </c>
      <c r="Q83" s="237" t="str">
        <f>+IF('Resultados Detallados'!Q291="","-",'Resultados Detallados'!Q291)</f>
        <v>-</v>
      </c>
      <c r="R83" s="237" t="str">
        <f>+IF('Resultados Detallados'!R291="","-",'Resultados Detallados'!R291)</f>
        <v>-</v>
      </c>
      <c r="S83" s="237" t="str">
        <f>+IF('Resultados Detallados'!S291="","-",'Resultados Detallados'!S291)</f>
        <v>-</v>
      </c>
      <c r="T83" s="237" t="str">
        <f>+IF('Resultados Detallados'!T291="","-",'Resultados Detallados'!T291)</f>
        <v>-</v>
      </c>
      <c r="U83" s="237" t="str">
        <f>+IF('Resultados Detallados'!U291="","-",'Resultados Detallados'!U291)</f>
        <v>-</v>
      </c>
      <c r="V83" s="237" t="str">
        <f>+IF('Resultados Detallados'!V291="","-",'Resultados Detallados'!V291)</f>
        <v>-</v>
      </c>
      <c r="W83" s="237" t="str">
        <f>+IF('Resultados Detallados'!W291="","-",'Resultados Detallados'!W291)</f>
        <v>-</v>
      </c>
      <c r="X83" s="237" t="str">
        <f>+IF('Resultados Detallados'!X291="","-",'Resultados Detallados'!X291)</f>
        <v>-</v>
      </c>
      <c r="Y83" s="237" t="str">
        <f>+IF('Resultados Detallados'!Y291="","-",'Resultados Detallados'!Y291)</f>
        <v>-</v>
      </c>
      <c r="Z83" s="237" t="str">
        <f>+IF('Resultados Detallados'!Z291="","-",'Resultados Detallados'!Z291)</f>
        <v>-</v>
      </c>
      <c r="AA83" s="237" t="str">
        <f>+IF('Resultados Detallados'!AA291="","-",'Resultados Detallados'!AA291)</f>
        <v>-</v>
      </c>
      <c r="AB83" s="237" t="str">
        <f>+IF('Resultados Detallados'!AB291="","-",'Resultados Detallados'!AB291)</f>
        <v>-</v>
      </c>
      <c r="AC83" s="237" t="str">
        <f>+IF('Resultados Detallados'!AC291="","-",'Resultados Detallados'!AC291)</f>
        <v>-</v>
      </c>
      <c r="AD83" s="237" t="str">
        <f>+IF('Resultados Detallados'!AD291="","-",'Resultados Detallados'!AD291)</f>
        <v>-</v>
      </c>
      <c r="AE83" s="237" t="str">
        <f>+IF('Resultados Detallados'!AE291="","-",'Resultados Detallados'!AE291)</f>
        <v>-</v>
      </c>
      <c r="AF83" s="237" t="str">
        <f>+IF('Resultados Detallados'!AF291="","-",'Resultados Detallados'!AF291)</f>
        <v>-</v>
      </c>
      <c r="AG83" s="237" t="str">
        <f>+IF('Resultados Detallados'!AG291="","-",'Resultados Detallados'!AG291)</f>
        <v>-</v>
      </c>
      <c r="AH83" s="238" t="str">
        <f>+IF('Resultados Detallados'!AH291="","-",'Resultados Detallados'!AH291)</f>
        <v>-</v>
      </c>
    </row>
    <row r="84" spans="3:34" ht="20.100000000000001" customHeight="1">
      <c r="C84" s="205" t="s">
        <v>4</v>
      </c>
      <c r="D84" s="239" t="str">
        <f>+IF('Resultados Detallados'!D292="","-",'Resultados Detallados'!D292)</f>
        <v>-</v>
      </c>
      <c r="E84" s="240" t="str">
        <f>+IF('Resultados Detallados'!E292="","-",'Resultados Detallados'!E292)</f>
        <v>-</v>
      </c>
      <c r="F84" s="240" t="str">
        <f>+IF('Resultados Detallados'!F292="","-",'Resultados Detallados'!F292)</f>
        <v>-</v>
      </c>
      <c r="G84" s="240" t="str">
        <f>+IF('Resultados Detallados'!G292="","-",'Resultados Detallados'!G292)</f>
        <v>-</v>
      </c>
      <c r="H84" s="240" t="str">
        <f>+IF('Resultados Detallados'!H292="","-",'Resultados Detallados'!H292)</f>
        <v>-</v>
      </c>
      <c r="I84" s="240" t="str">
        <f>+IF('Resultados Detallados'!I292="","-",'Resultados Detallados'!I292)</f>
        <v>-</v>
      </c>
      <c r="J84" s="240" t="str">
        <f>+IF('Resultados Detallados'!J292="","-",'Resultados Detallados'!J292)</f>
        <v>-</v>
      </c>
      <c r="K84" s="240" t="str">
        <f>+IF('Resultados Detallados'!K292="","-",'Resultados Detallados'!K292)</f>
        <v>-</v>
      </c>
      <c r="L84" s="240" t="str">
        <f>+IF('Resultados Detallados'!L292="","-",'Resultados Detallados'!L292)</f>
        <v>-</v>
      </c>
      <c r="M84" s="240" t="str">
        <f>+IF('Resultados Detallados'!M292="","-",'Resultados Detallados'!M292)</f>
        <v>-</v>
      </c>
      <c r="N84" s="240" t="str">
        <f>+IF('Resultados Detallados'!N292="","-",'Resultados Detallados'!N292)</f>
        <v>-</v>
      </c>
      <c r="O84" s="240" t="str">
        <f>+IF('Resultados Detallados'!O292="","-",'Resultados Detallados'!O292)</f>
        <v>-</v>
      </c>
      <c r="P84" s="240" t="str">
        <f>+IF('Resultados Detallados'!P292="","-",'Resultados Detallados'!P292)</f>
        <v>-</v>
      </c>
      <c r="Q84" s="240" t="str">
        <f>+IF('Resultados Detallados'!Q292="","-",'Resultados Detallados'!Q292)</f>
        <v>-</v>
      </c>
      <c r="R84" s="240" t="str">
        <f>+IF('Resultados Detallados'!R292="","-",'Resultados Detallados'!R292)</f>
        <v>-</v>
      </c>
      <c r="S84" s="240" t="str">
        <f>+IF('Resultados Detallados'!S292="","-",'Resultados Detallados'!S292)</f>
        <v>-</v>
      </c>
      <c r="T84" s="240" t="str">
        <f>+IF('Resultados Detallados'!T292="","-",'Resultados Detallados'!T292)</f>
        <v>-</v>
      </c>
      <c r="U84" s="240" t="str">
        <f>+IF('Resultados Detallados'!U292="","-",'Resultados Detallados'!U292)</f>
        <v>-</v>
      </c>
      <c r="V84" s="240" t="str">
        <f>+IF('Resultados Detallados'!V292="","-",'Resultados Detallados'!V292)</f>
        <v>-</v>
      </c>
      <c r="W84" s="240" t="str">
        <f>+IF('Resultados Detallados'!W292="","-",'Resultados Detallados'!W292)</f>
        <v>-</v>
      </c>
      <c r="X84" s="240" t="str">
        <f>+IF('Resultados Detallados'!X292="","-",'Resultados Detallados'!X292)</f>
        <v>-</v>
      </c>
      <c r="Y84" s="240" t="str">
        <f>+IF('Resultados Detallados'!Y292="","-",'Resultados Detallados'!Y292)</f>
        <v>-</v>
      </c>
      <c r="Z84" s="240" t="str">
        <f>+IF('Resultados Detallados'!Z292="","-",'Resultados Detallados'!Z292)</f>
        <v>-</v>
      </c>
      <c r="AA84" s="240" t="str">
        <f>+IF('Resultados Detallados'!AA292="","-",'Resultados Detallados'!AA292)</f>
        <v>-</v>
      </c>
      <c r="AB84" s="240" t="str">
        <f>+IF('Resultados Detallados'!AB292="","-",'Resultados Detallados'!AB292)</f>
        <v>-</v>
      </c>
      <c r="AC84" s="240" t="str">
        <f>+IF('Resultados Detallados'!AC292="","-",'Resultados Detallados'!AC292)</f>
        <v>-</v>
      </c>
      <c r="AD84" s="240" t="str">
        <f>+IF('Resultados Detallados'!AD292="","-",'Resultados Detallados'!AD292)</f>
        <v>-</v>
      </c>
      <c r="AE84" s="240" t="str">
        <f>+IF('Resultados Detallados'!AE292="","-",'Resultados Detallados'!AE292)</f>
        <v>-</v>
      </c>
      <c r="AF84" s="240" t="str">
        <f>+IF('Resultados Detallados'!AF292="","-",'Resultados Detallados'!AF292)</f>
        <v>-</v>
      </c>
      <c r="AG84" s="240" t="str">
        <f>+IF('Resultados Detallados'!AG292="","-",'Resultados Detallados'!AG292)</f>
        <v>-</v>
      </c>
      <c r="AH84" s="241" t="str">
        <f>+IF('Resultados Detallados'!AH292="","-",'Resultados Detallados'!AH292)</f>
        <v>-</v>
      </c>
    </row>
    <row r="85" spans="3:34" ht="20.100000000000001" customHeight="1">
      <c r="C85" s="206" t="s">
        <v>71</v>
      </c>
      <c r="D85" s="242" t="str">
        <f>+IF('Resultados Detallados'!D293="","-",'Resultados Detallados'!D293)</f>
        <v>-</v>
      </c>
      <c r="E85" s="243" t="str">
        <f>+IF('Resultados Detallados'!E293="","-",'Resultados Detallados'!E293)</f>
        <v>-</v>
      </c>
      <c r="F85" s="243" t="str">
        <f>+IF('Resultados Detallados'!F293="","-",'Resultados Detallados'!F293)</f>
        <v>-</v>
      </c>
      <c r="G85" s="243" t="str">
        <f>+IF('Resultados Detallados'!G293="","-",'Resultados Detallados'!G293)</f>
        <v>-</v>
      </c>
      <c r="H85" s="243" t="str">
        <f>+IF('Resultados Detallados'!H293="","-",'Resultados Detallados'!H293)</f>
        <v>-</v>
      </c>
      <c r="I85" s="243" t="str">
        <f>+IF('Resultados Detallados'!I293="","-",'Resultados Detallados'!I293)</f>
        <v>-</v>
      </c>
      <c r="J85" s="243" t="str">
        <f>+IF('Resultados Detallados'!J293="","-",'Resultados Detallados'!J293)</f>
        <v>-</v>
      </c>
      <c r="K85" s="243" t="str">
        <f>+IF('Resultados Detallados'!K293="","-",'Resultados Detallados'!K293)</f>
        <v>-</v>
      </c>
      <c r="L85" s="243" t="str">
        <f>+IF('Resultados Detallados'!L293="","-",'Resultados Detallados'!L293)</f>
        <v>-</v>
      </c>
      <c r="M85" s="243" t="str">
        <f>+IF('Resultados Detallados'!M293="","-",'Resultados Detallados'!M293)</f>
        <v>-</v>
      </c>
      <c r="N85" s="243" t="str">
        <f>+IF('Resultados Detallados'!N293="","-",'Resultados Detallados'!N293)</f>
        <v>-</v>
      </c>
      <c r="O85" s="243" t="str">
        <f>+IF('Resultados Detallados'!O293="","-",'Resultados Detallados'!O293)</f>
        <v>-</v>
      </c>
      <c r="P85" s="243" t="str">
        <f>+IF('Resultados Detallados'!P293="","-",'Resultados Detallados'!P293)</f>
        <v>-</v>
      </c>
      <c r="Q85" s="243" t="str">
        <f>+IF('Resultados Detallados'!Q293="","-",'Resultados Detallados'!Q293)</f>
        <v>-</v>
      </c>
      <c r="R85" s="243" t="str">
        <f>+IF('Resultados Detallados'!R293="","-",'Resultados Detallados'!R293)</f>
        <v>-</v>
      </c>
      <c r="S85" s="243" t="str">
        <f>+IF('Resultados Detallados'!S293="","-",'Resultados Detallados'!S293)</f>
        <v>-</v>
      </c>
      <c r="T85" s="243" t="str">
        <f>+IF('Resultados Detallados'!T293="","-",'Resultados Detallados'!T293)</f>
        <v>-</v>
      </c>
      <c r="U85" s="243" t="str">
        <f>+IF('Resultados Detallados'!U293="","-",'Resultados Detallados'!U293)</f>
        <v>-</v>
      </c>
      <c r="V85" s="243" t="str">
        <f>+IF('Resultados Detallados'!V293="","-",'Resultados Detallados'!V293)</f>
        <v>-</v>
      </c>
      <c r="W85" s="243" t="str">
        <f>+IF('Resultados Detallados'!W293="","-",'Resultados Detallados'!W293)</f>
        <v>-</v>
      </c>
      <c r="X85" s="243" t="str">
        <f>+IF('Resultados Detallados'!X293="","-",'Resultados Detallados'!X293)</f>
        <v>-</v>
      </c>
      <c r="Y85" s="243" t="str">
        <f>+IF('Resultados Detallados'!Y293="","-",'Resultados Detallados'!Y293)</f>
        <v>-</v>
      </c>
      <c r="Z85" s="243" t="str">
        <f>+IF('Resultados Detallados'!Z293="","-",'Resultados Detallados'!Z293)</f>
        <v>-</v>
      </c>
      <c r="AA85" s="243" t="str">
        <f>+IF('Resultados Detallados'!AA293="","-",'Resultados Detallados'!AA293)</f>
        <v>-</v>
      </c>
      <c r="AB85" s="243" t="str">
        <f>+IF('Resultados Detallados'!AB293="","-",'Resultados Detallados'!AB293)</f>
        <v>-</v>
      </c>
      <c r="AC85" s="243" t="str">
        <f>+IF('Resultados Detallados'!AC293="","-",'Resultados Detallados'!AC293)</f>
        <v>-</v>
      </c>
      <c r="AD85" s="243" t="str">
        <f>+IF('Resultados Detallados'!AD293="","-",'Resultados Detallados'!AD293)</f>
        <v>-</v>
      </c>
      <c r="AE85" s="243" t="str">
        <f>+IF('Resultados Detallados'!AE293="","-",'Resultados Detallados'!AE293)</f>
        <v>-</v>
      </c>
      <c r="AF85" s="243" t="str">
        <f>+IF('Resultados Detallados'!AF293="","-",'Resultados Detallados'!AF293)</f>
        <v>-</v>
      </c>
      <c r="AG85" s="243" t="str">
        <f>+IF('Resultados Detallados'!AG293="","-",'Resultados Detallados'!AG293)</f>
        <v>-</v>
      </c>
      <c r="AH85" s="241" t="str">
        <f>+IF('Resultados Detallados'!AH293="","-",'Resultados Detallados'!AH293)</f>
        <v>-</v>
      </c>
    </row>
    <row r="86" spans="3:34" ht="20.100000000000001" customHeight="1">
      <c r="C86" s="206" t="s">
        <v>268</v>
      </c>
      <c r="D86" s="242"/>
      <c r="E86" s="243"/>
      <c r="F86" s="243"/>
      <c r="G86" s="243"/>
      <c r="H86" s="243"/>
      <c r="I86" s="243"/>
      <c r="J86" s="243"/>
      <c r="K86" s="243"/>
      <c r="L86" s="243"/>
      <c r="M86" s="243"/>
      <c r="N86" s="243"/>
      <c r="O86" s="243"/>
      <c r="P86" s="243"/>
      <c r="Q86" s="243"/>
      <c r="R86" s="243"/>
      <c r="S86" s="243"/>
      <c r="T86" s="243"/>
      <c r="U86" s="243"/>
      <c r="V86" s="243"/>
      <c r="W86" s="243"/>
      <c r="X86" s="243"/>
      <c r="Y86" s="243"/>
      <c r="Z86" s="243"/>
      <c r="AA86" s="243"/>
      <c r="AB86" s="243"/>
      <c r="AC86" s="243"/>
      <c r="AD86" s="243"/>
      <c r="AE86" s="243"/>
      <c r="AF86" s="243"/>
      <c r="AG86" s="243"/>
      <c r="AH86" s="241"/>
    </row>
    <row r="87" spans="3:34" ht="20.100000000000001" customHeight="1" thickBot="1">
      <c r="C87" s="207" t="s">
        <v>271</v>
      </c>
      <c r="D87" s="242" t="str">
        <f>+IF('Resultados Detallados'!D295="","-",'Resultados Detallados'!D295)</f>
        <v>-</v>
      </c>
      <c r="E87" s="243" t="str">
        <f>+IF('Resultados Detallados'!E295="","-",'Resultados Detallados'!E295)</f>
        <v>-</v>
      </c>
      <c r="F87" s="243" t="str">
        <f>+IF('Resultados Detallados'!F295="","-",'Resultados Detallados'!F295)</f>
        <v>-</v>
      </c>
      <c r="G87" s="243" t="str">
        <f>+IF('Resultados Detallados'!G295="","-",'Resultados Detallados'!G295)</f>
        <v>-</v>
      </c>
      <c r="H87" s="243" t="str">
        <f>+IF('Resultados Detallados'!H295="","-",'Resultados Detallados'!H295)</f>
        <v>-</v>
      </c>
      <c r="I87" s="243" t="str">
        <f>+IF('Resultados Detallados'!I295="","-",'Resultados Detallados'!I295)</f>
        <v>-</v>
      </c>
      <c r="J87" s="243" t="str">
        <f>+IF('Resultados Detallados'!J295="","-",'Resultados Detallados'!J295)</f>
        <v>-</v>
      </c>
      <c r="K87" s="243" t="str">
        <f>+IF('Resultados Detallados'!K295="","-",'Resultados Detallados'!K295)</f>
        <v>-</v>
      </c>
      <c r="L87" s="243" t="str">
        <f>+IF('Resultados Detallados'!L295="","-",'Resultados Detallados'!L295)</f>
        <v>-</v>
      </c>
      <c r="M87" s="243" t="str">
        <f>+IF('Resultados Detallados'!M295="","-",'Resultados Detallados'!M295)</f>
        <v>-</v>
      </c>
      <c r="N87" s="243" t="str">
        <f>+IF('Resultados Detallados'!N295="","-",'Resultados Detallados'!N295)</f>
        <v>-</v>
      </c>
      <c r="O87" s="243" t="str">
        <f>+IF('Resultados Detallados'!O295="","-",'Resultados Detallados'!O295)</f>
        <v>-</v>
      </c>
      <c r="P87" s="243" t="str">
        <f>+IF('Resultados Detallados'!P295="","-",'Resultados Detallados'!P295)</f>
        <v>-</v>
      </c>
      <c r="Q87" s="243" t="str">
        <f>+IF('Resultados Detallados'!Q295="","-",'Resultados Detallados'!Q295)</f>
        <v>-</v>
      </c>
      <c r="R87" s="243" t="str">
        <f>+IF('Resultados Detallados'!R295="","-",'Resultados Detallados'!R295)</f>
        <v>-</v>
      </c>
      <c r="S87" s="243" t="str">
        <f>+IF('Resultados Detallados'!S295="","-",'Resultados Detallados'!S295)</f>
        <v>-</v>
      </c>
      <c r="T87" s="243" t="str">
        <f>+IF('Resultados Detallados'!T295="","-",'Resultados Detallados'!T295)</f>
        <v>-</v>
      </c>
      <c r="U87" s="243" t="str">
        <f>+IF('Resultados Detallados'!U295="","-",'Resultados Detallados'!U295)</f>
        <v>-</v>
      </c>
      <c r="V87" s="243" t="str">
        <f>+IF('Resultados Detallados'!V295="","-",'Resultados Detallados'!V295)</f>
        <v>-</v>
      </c>
      <c r="W87" s="243" t="str">
        <f>+IF('Resultados Detallados'!W295="","-",'Resultados Detallados'!W295)</f>
        <v>-</v>
      </c>
      <c r="X87" s="243" t="str">
        <f>+IF('Resultados Detallados'!X295="","-",'Resultados Detallados'!X295)</f>
        <v>-</v>
      </c>
      <c r="Y87" s="243" t="str">
        <f>+IF('Resultados Detallados'!Y295="","-",'Resultados Detallados'!Y295)</f>
        <v>-</v>
      </c>
      <c r="Z87" s="243" t="str">
        <f>+IF('Resultados Detallados'!Z295="","-",'Resultados Detallados'!Z295)</f>
        <v>-</v>
      </c>
      <c r="AA87" s="243" t="str">
        <f>+IF('Resultados Detallados'!AA295="","-",'Resultados Detallados'!AA295)</f>
        <v>-</v>
      </c>
      <c r="AB87" s="243" t="str">
        <f>+IF('Resultados Detallados'!AB295="","-",'Resultados Detallados'!AB295)</f>
        <v>-</v>
      </c>
      <c r="AC87" s="243" t="str">
        <f>+IF('Resultados Detallados'!AC295="","-",'Resultados Detallados'!AC295)</f>
        <v>-</v>
      </c>
      <c r="AD87" s="243" t="str">
        <f>+IF('Resultados Detallados'!AD295="","-",'Resultados Detallados'!AD295)</f>
        <v>-</v>
      </c>
      <c r="AE87" s="243" t="str">
        <f>+IF('Resultados Detallados'!AE295="","-",'Resultados Detallados'!AE295)</f>
        <v>-</v>
      </c>
      <c r="AF87" s="244" t="str">
        <f>+IF('Resultados Detallados'!AF295="","-",'Resultados Detallados'!AF295)</f>
        <v>-</v>
      </c>
      <c r="AG87" s="243" t="str">
        <f>+IF('Resultados Detallados'!AG295="","-",'Resultados Detallados'!AG295)</f>
        <v>-</v>
      </c>
      <c r="AH87" s="245" t="str">
        <f>+IF('Resultados Detallados'!AH295="","-",'Resultados Detallados'!AH295)</f>
        <v>-</v>
      </c>
    </row>
    <row r="88" spans="3:34" ht="20.100000000000001" customHeight="1" thickBot="1">
      <c r="C88" s="208" t="s">
        <v>265</v>
      </c>
      <c r="D88" s="246" t="str">
        <f>+IF('Resultados Detallados'!D296="","-",'Resultados Detallados'!D296)</f>
        <v>-</v>
      </c>
      <c r="E88" s="247" t="str">
        <f>+IF('Resultados Detallados'!E296="","-",'Resultados Detallados'!E296)</f>
        <v>-</v>
      </c>
      <c r="F88" s="248" t="str">
        <f>+IF('Resultados Detallados'!F296="","-",'Resultados Detallados'!F296)</f>
        <v>-</v>
      </c>
      <c r="G88" s="246" t="str">
        <f>+IF('Resultados Detallados'!G296="","-",'Resultados Detallados'!G296)</f>
        <v>-</v>
      </c>
      <c r="H88" s="247" t="str">
        <f>+IF('Resultados Detallados'!H296="","-",'Resultados Detallados'!H296)</f>
        <v>-</v>
      </c>
      <c r="I88" s="247" t="str">
        <f>+IF('Resultados Detallados'!I296="","-",'Resultados Detallados'!I296)</f>
        <v>-</v>
      </c>
      <c r="J88" s="246" t="str">
        <f>+IF('Resultados Detallados'!J296="","-",'Resultados Detallados'!J296)</f>
        <v>-</v>
      </c>
      <c r="K88" s="247" t="str">
        <f>+IF('Resultados Detallados'!K296="","-",'Resultados Detallados'!K296)</f>
        <v>-</v>
      </c>
      <c r="L88" s="247" t="str">
        <f>+IF('Resultados Detallados'!L296="","-",'Resultados Detallados'!L296)</f>
        <v>-</v>
      </c>
      <c r="M88" s="248" t="str">
        <f>+IF('Resultados Detallados'!M296="","-",'Resultados Detallados'!M296)</f>
        <v>-</v>
      </c>
      <c r="N88" s="248" t="str">
        <f>+IF('Resultados Detallados'!N296="","-",'Resultados Detallados'!N296)</f>
        <v>-</v>
      </c>
      <c r="O88" s="246" t="str">
        <f>+IF('Resultados Detallados'!O296="","-",'Resultados Detallados'!O296)</f>
        <v>-</v>
      </c>
      <c r="P88" s="247" t="str">
        <f>+IF('Resultados Detallados'!P296="","-",'Resultados Detallados'!P296)</f>
        <v>-</v>
      </c>
      <c r="Q88" s="246" t="str">
        <f>+IF('Resultados Detallados'!Q296="","-",'Resultados Detallados'!Q296)</f>
        <v>-</v>
      </c>
      <c r="R88" s="247" t="str">
        <f>+IF('Resultados Detallados'!R296="","-",'Resultados Detallados'!R296)</f>
        <v>-</v>
      </c>
      <c r="S88" s="247" t="str">
        <f>+IF('Resultados Detallados'!S296="","-",'Resultados Detallados'!S296)</f>
        <v>-</v>
      </c>
      <c r="T88" s="247" t="str">
        <f>+IF('Resultados Detallados'!T296="","-",'Resultados Detallados'!T296)</f>
        <v>-</v>
      </c>
      <c r="U88" s="248" t="str">
        <f>+IF('Resultados Detallados'!U296="","-",'Resultados Detallados'!U296)</f>
        <v>-</v>
      </c>
      <c r="V88" s="246" t="str">
        <f>+IF('Resultados Detallados'!V296="","-",'Resultados Detallados'!V296)</f>
        <v>-</v>
      </c>
      <c r="W88" s="247" t="str">
        <f>+IF('Resultados Detallados'!W296="","-",'Resultados Detallados'!W296)</f>
        <v>-</v>
      </c>
      <c r="X88" s="247" t="str">
        <f>+IF('Resultados Detallados'!X296="","-",'Resultados Detallados'!X296)</f>
        <v>-</v>
      </c>
      <c r="Y88" s="247" t="str">
        <f>+IF('Resultados Detallados'!Y296="","-",'Resultados Detallados'!Y296)</f>
        <v>-</v>
      </c>
      <c r="Z88" s="248" t="str">
        <f>+IF('Resultados Detallados'!Z296="","-",'Resultados Detallados'!Z296)</f>
        <v>-</v>
      </c>
      <c r="AA88" s="248" t="str">
        <f>+IF('Resultados Detallados'!AA296="","-",'Resultados Detallados'!AA296)</f>
        <v>-</v>
      </c>
      <c r="AB88" s="246" t="str">
        <f>+IF('Resultados Detallados'!AB296="","-",'Resultados Detallados'!AB296)</f>
        <v>-</v>
      </c>
      <c r="AC88" s="247" t="str">
        <f>+IF('Resultados Detallados'!AC296="","-",'Resultados Detallados'!AC296)</f>
        <v>-</v>
      </c>
      <c r="AD88" s="247" t="str">
        <f>+IF('Resultados Detallados'!AD296="","-",'Resultados Detallados'!AD296)</f>
        <v>-</v>
      </c>
      <c r="AE88" s="247" t="str">
        <f>+IF('Resultados Detallados'!AE296="","-",'Resultados Detallados'!AE296)</f>
        <v>-</v>
      </c>
      <c r="AF88" s="247" t="str">
        <f>+IF('Resultados Detallados'!AF296="","-",'Resultados Detallados'!AF296)</f>
        <v>-</v>
      </c>
      <c r="AG88" s="247" t="str">
        <f>+IF('Resultados Detallados'!AG296="","-",'Resultados Detallados'!AG296)</f>
        <v>-</v>
      </c>
      <c r="AH88" s="249" t="str">
        <f>+IF('Resultados Detallados'!AH296="","-",'Resultados Detallados'!AH296)</f>
        <v>-</v>
      </c>
    </row>
    <row r="89" spans="3:34" ht="20.100000000000001" customHeight="1" thickBot="1">
      <c r="C89" s="225" t="s">
        <v>266</v>
      </c>
      <c r="D89" s="226" t="str">
        <f>+IF('Resultados Detallados'!D297="","-",'Resultados Detallados'!D297)</f>
        <v>-</v>
      </c>
      <c r="E89" s="227" t="str">
        <f>+IF('Resultados Detallados'!E297="","-",'Resultados Detallados'!E297)</f>
        <v>-</v>
      </c>
      <c r="F89" s="228" t="str">
        <f>+IF('Resultados Detallados'!F297="","-",'Resultados Detallados'!F297)</f>
        <v>-</v>
      </c>
      <c r="G89" s="226" t="str">
        <f>+IF('Resultados Detallados'!G297="","-",'Resultados Detallados'!G297)</f>
        <v>-</v>
      </c>
      <c r="H89" s="227" t="str">
        <f>+IF('Resultados Detallados'!H297="","-",'Resultados Detallados'!H297)</f>
        <v>-</v>
      </c>
      <c r="I89" s="227" t="str">
        <f>+IF('Resultados Detallados'!I297="","-",'Resultados Detallados'!I297)</f>
        <v>-</v>
      </c>
      <c r="J89" s="226" t="str">
        <f>+IF('Resultados Detallados'!J297="","-",'Resultados Detallados'!J297)</f>
        <v>-</v>
      </c>
      <c r="K89" s="227" t="str">
        <f>+IF('Resultados Detallados'!K297="","-",'Resultados Detallados'!K297)</f>
        <v>-</v>
      </c>
      <c r="L89" s="227" t="str">
        <f>+IF('Resultados Detallados'!L297="","-",'Resultados Detallados'!L297)</f>
        <v>-</v>
      </c>
      <c r="M89" s="228" t="str">
        <f>+IF('Resultados Detallados'!M297="","-",'Resultados Detallados'!M297)</f>
        <v>-</v>
      </c>
      <c r="N89" s="228" t="str">
        <f>+IF('Resultados Detallados'!N297="","-",'Resultados Detallados'!N297)</f>
        <v>-</v>
      </c>
      <c r="O89" s="226" t="str">
        <f>+IF('Resultados Detallados'!O297="","-",'Resultados Detallados'!O297)</f>
        <v>-</v>
      </c>
      <c r="P89" s="227" t="str">
        <f>+IF('Resultados Detallados'!P297="","-",'Resultados Detallados'!P297)</f>
        <v>-</v>
      </c>
      <c r="Q89" s="226" t="str">
        <f>+IF('Resultados Detallados'!Q297="","-",'Resultados Detallados'!Q297)</f>
        <v>-</v>
      </c>
      <c r="R89" s="227" t="str">
        <f>+IF('Resultados Detallados'!R297="","-",'Resultados Detallados'!R297)</f>
        <v>-</v>
      </c>
      <c r="S89" s="227" t="str">
        <f>+IF('Resultados Detallados'!S297="","-",'Resultados Detallados'!S297)</f>
        <v>-</v>
      </c>
      <c r="T89" s="227" t="str">
        <f>+IF('Resultados Detallados'!T297="","-",'Resultados Detallados'!T297)</f>
        <v>-</v>
      </c>
      <c r="U89" s="228" t="str">
        <f>+IF('Resultados Detallados'!U297="","-",'Resultados Detallados'!U297)</f>
        <v>-</v>
      </c>
      <c r="V89" s="226" t="str">
        <f>+IF('Resultados Detallados'!V297="","-",'Resultados Detallados'!V297)</f>
        <v>-</v>
      </c>
      <c r="W89" s="227" t="str">
        <f>+IF('Resultados Detallados'!W297="","-",'Resultados Detallados'!W297)</f>
        <v>-</v>
      </c>
      <c r="X89" s="227" t="str">
        <f>+IF('Resultados Detallados'!X297="","-",'Resultados Detallados'!X297)</f>
        <v>-</v>
      </c>
      <c r="Y89" s="227" t="str">
        <f>+IF('Resultados Detallados'!Y297="","-",'Resultados Detallados'!Y297)</f>
        <v>-</v>
      </c>
      <c r="Z89" s="228" t="str">
        <f>+IF('Resultados Detallados'!Z297="","-",'Resultados Detallados'!Z297)</f>
        <v>-</v>
      </c>
      <c r="AA89" s="228" t="str">
        <f>+IF('Resultados Detallados'!AA297="","-",'Resultados Detallados'!AA297)</f>
        <v>-</v>
      </c>
      <c r="AB89" s="226" t="str">
        <f>+IF('Resultados Detallados'!AB297="","-",'Resultados Detallados'!AB297)</f>
        <v>-</v>
      </c>
      <c r="AC89" s="227" t="str">
        <f>+IF('Resultados Detallados'!AC297="","-",'Resultados Detallados'!AC297)</f>
        <v>-</v>
      </c>
      <c r="AD89" s="227" t="str">
        <f>+IF('Resultados Detallados'!AD297="","-",'Resultados Detallados'!AD297)</f>
        <v>-</v>
      </c>
      <c r="AE89" s="227" t="str">
        <f>+IF('Resultados Detallados'!AE297="","-",'Resultados Detallados'!AE297)</f>
        <v>-</v>
      </c>
      <c r="AF89" s="227" t="str">
        <f>+IF('Resultados Detallados'!AF297="","-",'Resultados Detallados'!AF297)</f>
        <v>-</v>
      </c>
      <c r="AG89" s="227" t="str">
        <f>+IF('Resultados Detallados'!AG297="","-",'Resultados Detallados'!AG297)</f>
        <v>-</v>
      </c>
      <c r="AH89" s="229" t="str">
        <f>+IF('Resultados Detallados'!AH297="","-",'Resultados Detallados'!AH297)</f>
        <v>-</v>
      </c>
    </row>
    <row r="90" spans="3:34" ht="20.100000000000001" customHeight="1" thickBot="1">
      <c r="C90" s="250" t="s">
        <v>215</v>
      </c>
      <c r="D90" s="251" t="str">
        <f>+IF('Resultados Detallados'!D298="","-",'Resultados Detallados'!D298)</f>
        <v>-</v>
      </c>
      <c r="E90" s="252" t="str">
        <f>+IF('Resultados Detallados'!E298="","-",'Resultados Detallados'!E298)</f>
        <v>-</v>
      </c>
      <c r="F90" s="253" t="str">
        <f>+IF('Resultados Detallados'!F298="","-",'Resultados Detallados'!F298)</f>
        <v>-</v>
      </c>
      <c r="G90" s="251" t="str">
        <f>+IF('Resultados Detallados'!G298="","-",'Resultados Detallados'!G298)</f>
        <v>-</v>
      </c>
      <c r="H90" s="252" t="str">
        <f>+IF('Resultados Detallados'!H298="","-",'Resultados Detallados'!H298)</f>
        <v>-</v>
      </c>
      <c r="I90" s="252" t="str">
        <f>+IF('Resultados Detallados'!I298="","-",'Resultados Detallados'!I298)</f>
        <v>-</v>
      </c>
      <c r="J90" s="251" t="str">
        <f>+IF('Resultados Detallados'!J298="","-",'Resultados Detallados'!J298)</f>
        <v>-</v>
      </c>
      <c r="K90" s="252" t="str">
        <f>+IF('Resultados Detallados'!K298="","-",'Resultados Detallados'!K298)</f>
        <v>-</v>
      </c>
      <c r="L90" s="252" t="str">
        <f>+IF('Resultados Detallados'!L298="","-",'Resultados Detallados'!L298)</f>
        <v>-</v>
      </c>
      <c r="M90" s="253" t="str">
        <f>+IF('Resultados Detallados'!M298="","-",'Resultados Detallados'!M298)</f>
        <v>-</v>
      </c>
      <c r="N90" s="253" t="str">
        <f>+IF('Resultados Detallados'!N298="","-",'Resultados Detallados'!N298)</f>
        <v>-</v>
      </c>
      <c r="O90" s="251" t="str">
        <f>+IF('Resultados Detallados'!O298="","-",'Resultados Detallados'!O298)</f>
        <v>-</v>
      </c>
      <c r="P90" s="252" t="str">
        <f>+IF('Resultados Detallados'!P298="","-",'Resultados Detallados'!P298)</f>
        <v>-</v>
      </c>
      <c r="Q90" s="251" t="str">
        <f>+IF('Resultados Detallados'!Q298="","-",'Resultados Detallados'!Q298)</f>
        <v>-</v>
      </c>
      <c r="R90" s="252" t="str">
        <f>+IF('Resultados Detallados'!R298="","-",'Resultados Detallados'!R298)</f>
        <v>-</v>
      </c>
      <c r="S90" s="252" t="str">
        <f>+IF('Resultados Detallados'!S298="","-",'Resultados Detallados'!S298)</f>
        <v>-</v>
      </c>
      <c r="T90" s="252" t="str">
        <f>+IF('Resultados Detallados'!T298="","-",'Resultados Detallados'!T298)</f>
        <v>-</v>
      </c>
      <c r="U90" s="253" t="str">
        <f>+IF('Resultados Detallados'!U298="","-",'Resultados Detallados'!U298)</f>
        <v>-</v>
      </c>
      <c r="V90" s="251" t="str">
        <f>+IF('Resultados Detallados'!V298="","-",'Resultados Detallados'!V298)</f>
        <v>-</v>
      </c>
      <c r="W90" s="252" t="str">
        <f>+IF('Resultados Detallados'!W298="","-",'Resultados Detallados'!W298)</f>
        <v>-</v>
      </c>
      <c r="X90" s="252" t="str">
        <f>+IF('Resultados Detallados'!X298="","-",'Resultados Detallados'!X298)</f>
        <v>-</v>
      </c>
      <c r="Y90" s="252" t="str">
        <f>+IF('Resultados Detallados'!Y298="","-",'Resultados Detallados'!Y298)</f>
        <v>-</v>
      </c>
      <c r="Z90" s="253" t="str">
        <f>+IF('Resultados Detallados'!Z298="","-",'Resultados Detallados'!Z298)</f>
        <v>-</v>
      </c>
      <c r="AA90" s="253" t="str">
        <f>+IF('Resultados Detallados'!AA298="","-",'Resultados Detallados'!AA298)</f>
        <v>-</v>
      </c>
      <c r="AB90" s="251" t="str">
        <f>+IF('Resultados Detallados'!AB298="","-",'Resultados Detallados'!AB298)</f>
        <v>-</v>
      </c>
      <c r="AC90" s="252" t="str">
        <f>+IF('Resultados Detallados'!AC298="","-",'Resultados Detallados'!AC298)</f>
        <v>-</v>
      </c>
      <c r="AD90" s="252" t="str">
        <f>+IF('Resultados Detallados'!AD298="","-",'Resultados Detallados'!AD298)</f>
        <v>-</v>
      </c>
      <c r="AE90" s="252" t="str">
        <f>+IF('Resultados Detallados'!AE298="","-",'Resultados Detallados'!AE298)</f>
        <v>-</v>
      </c>
      <c r="AF90" s="252" t="str">
        <f>+IF('Resultados Detallados'!AF298="","-",'Resultados Detallados'!AF298)</f>
        <v>-</v>
      </c>
      <c r="AG90" s="252" t="str">
        <f>+IF('Resultados Detallados'!AG298="","-",'Resultados Detallados'!AG298)</f>
        <v>-</v>
      </c>
      <c r="AH90" s="254" t="str">
        <f>+IF('Resultados Detallados'!AH298="","-",'Resultados Detallados'!AH298)</f>
        <v>-</v>
      </c>
    </row>
    <row r="93" spans="3:34" ht="15.75" thickBot="1"/>
    <row r="94" spans="3:34" ht="15.75" thickBot="1">
      <c r="C94" s="198" t="s">
        <v>207</v>
      </c>
    </row>
    <row r="95" spans="3:34" ht="20.100000000000001" customHeight="1" thickBot="1">
      <c r="C95" s="85"/>
      <c r="D95" s="86">
        <v>0</v>
      </c>
      <c r="E95" s="87">
        <v>1</v>
      </c>
      <c r="F95" s="87">
        <v>2</v>
      </c>
      <c r="G95" s="87">
        <v>3</v>
      </c>
      <c r="H95" s="87">
        <v>4</v>
      </c>
      <c r="I95" s="87">
        <v>5</v>
      </c>
      <c r="J95" s="87">
        <v>6</v>
      </c>
      <c r="K95" s="87">
        <v>7</v>
      </c>
      <c r="L95" s="87">
        <v>8</v>
      </c>
      <c r="M95" s="87">
        <v>9</v>
      </c>
      <c r="N95" s="87">
        <v>10</v>
      </c>
      <c r="O95" s="87">
        <v>11</v>
      </c>
      <c r="P95" s="87">
        <v>12</v>
      </c>
      <c r="Q95" s="87">
        <v>13</v>
      </c>
      <c r="R95" s="87">
        <v>14</v>
      </c>
      <c r="S95" s="88">
        <v>15</v>
      </c>
      <c r="T95" s="87">
        <v>16</v>
      </c>
      <c r="U95" s="87">
        <v>17</v>
      </c>
      <c r="V95" s="87">
        <v>18</v>
      </c>
      <c r="W95" s="87">
        <v>19</v>
      </c>
      <c r="X95" s="88">
        <v>20</v>
      </c>
      <c r="Y95" s="87">
        <v>21</v>
      </c>
      <c r="Z95" s="87">
        <v>22</v>
      </c>
      <c r="AA95" s="87">
        <v>23</v>
      </c>
      <c r="AB95" s="87">
        <v>24</v>
      </c>
      <c r="AC95" s="88">
        <v>25</v>
      </c>
      <c r="AD95" s="87">
        <v>26</v>
      </c>
      <c r="AE95" s="87">
        <v>27</v>
      </c>
      <c r="AF95" s="87">
        <v>28</v>
      </c>
      <c r="AG95" s="87">
        <v>29</v>
      </c>
      <c r="AH95" s="89">
        <v>30</v>
      </c>
    </row>
    <row r="96" spans="3:34" ht="20.100000000000001" customHeight="1">
      <c r="C96" s="219" t="s">
        <v>41</v>
      </c>
      <c r="D96" s="293" t="str">
        <f>+IF('Resultados Detallados'!D390="","-",'Resultados Detallados'!D390)</f>
        <v>-</v>
      </c>
      <c r="E96" s="294" t="str">
        <f>+IF('Resultados Detallados'!E390="","-",'Resultados Detallados'!E390)</f>
        <v>-</v>
      </c>
      <c r="F96" s="294" t="str">
        <f>+IF('Resultados Detallados'!F390="","-",'Resultados Detallados'!F390)</f>
        <v>-</v>
      </c>
      <c r="G96" s="294" t="str">
        <f>+IF('Resultados Detallados'!G390="","-",'Resultados Detallados'!G390)</f>
        <v>-</v>
      </c>
      <c r="H96" s="294" t="str">
        <f>+IF('Resultados Detallados'!H390="","-",'Resultados Detallados'!H390)</f>
        <v>-</v>
      </c>
      <c r="I96" s="294" t="str">
        <f>+IF('Resultados Detallados'!I390="","-",'Resultados Detallados'!I390)</f>
        <v>-</v>
      </c>
      <c r="J96" s="294" t="str">
        <f>+IF('Resultados Detallados'!J390="","-",'Resultados Detallados'!J390)</f>
        <v>-</v>
      </c>
      <c r="K96" s="294" t="str">
        <f>+IF('Resultados Detallados'!K390="","-",'Resultados Detallados'!K390)</f>
        <v>-</v>
      </c>
      <c r="L96" s="294" t="str">
        <f>+IF('Resultados Detallados'!L390="","-",'Resultados Detallados'!L390)</f>
        <v>-</v>
      </c>
      <c r="M96" s="294" t="str">
        <f>+IF('Resultados Detallados'!M390="","-",'Resultados Detallados'!M390)</f>
        <v>-</v>
      </c>
      <c r="N96" s="294" t="str">
        <f>+IF('Resultados Detallados'!N390="","-",'Resultados Detallados'!N390)</f>
        <v>-</v>
      </c>
      <c r="O96" s="294" t="str">
        <f>+IF('Resultados Detallados'!O390="","-",'Resultados Detallados'!O390)</f>
        <v>-</v>
      </c>
      <c r="P96" s="294" t="str">
        <f>+IF('Resultados Detallados'!P390="","-",'Resultados Detallados'!P390)</f>
        <v>-</v>
      </c>
      <c r="Q96" s="294" t="str">
        <f>+IF('Resultados Detallados'!Q390="","-",'Resultados Detallados'!Q390)</f>
        <v>-</v>
      </c>
      <c r="R96" s="294" t="str">
        <f>+IF('Resultados Detallados'!R390="","-",'Resultados Detallados'!R390)</f>
        <v>-</v>
      </c>
      <c r="S96" s="294" t="str">
        <f>+IF('Resultados Detallados'!S390="","-",'Resultados Detallados'!S390)</f>
        <v>-</v>
      </c>
      <c r="T96" s="294" t="str">
        <f>+IF('Resultados Detallados'!T390="","-",'Resultados Detallados'!T390)</f>
        <v>-</v>
      </c>
      <c r="U96" s="294" t="str">
        <f>+IF('Resultados Detallados'!U390="","-",'Resultados Detallados'!U390)</f>
        <v>-</v>
      </c>
      <c r="V96" s="294" t="str">
        <f>+IF('Resultados Detallados'!V390="","-",'Resultados Detallados'!V390)</f>
        <v>-</v>
      </c>
      <c r="W96" s="294" t="str">
        <f>+IF('Resultados Detallados'!W390="","-",'Resultados Detallados'!W390)</f>
        <v>-</v>
      </c>
      <c r="X96" s="294" t="str">
        <f>+IF('Resultados Detallados'!X390="","-",'Resultados Detallados'!X390)</f>
        <v>-</v>
      </c>
      <c r="Y96" s="294" t="str">
        <f>+IF('Resultados Detallados'!Y390="","-",'Resultados Detallados'!Y390)</f>
        <v>-</v>
      </c>
      <c r="Z96" s="294" t="str">
        <f>+IF('Resultados Detallados'!Z390="","-",'Resultados Detallados'!Z390)</f>
        <v>-</v>
      </c>
      <c r="AA96" s="294" t="str">
        <f>+IF('Resultados Detallados'!AA390="","-",'Resultados Detallados'!AA390)</f>
        <v>-</v>
      </c>
      <c r="AB96" s="294" t="str">
        <f>+IF('Resultados Detallados'!AB390="","-",'Resultados Detallados'!AB390)</f>
        <v>-</v>
      </c>
      <c r="AC96" s="294" t="str">
        <f>+IF('Resultados Detallados'!AC390="","-",'Resultados Detallados'!AC390)</f>
        <v>-</v>
      </c>
      <c r="AD96" s="294" t="str">
        <f>+IF('Resultados Detallados'!AD390="","-",'Resultados Detallados'!AD390)</f>
        <v>-</v>
      </c>
      <c r="AE96" s="294" t="str">
        <f>+IF('Resultados Detallados'!AE390="","-",'Resultados Detallados'!AE390)</f>
        <v>-</v>
      </c>
      <c r="AF96" s="294" t="str">
        <f>+IF('Resultados Detallados'!AF390="","-",'Resultados Detallados'!AF390)</f>
        <v>-</v>
      </c>
      <c r="AG96" s="294" t="str">
        <f>+IF('Resultados Detallados'!AG390="","-",'Resultados Detallados'!AG390)</f>
        <v>-</v>
      </c>
      <c r="AH96" s="295" t="str">
        <f>+IF('Resultados Detallados'!AH390="","-",'Resultados Detallados'!AH390)</f>
        <v>-</v>
      </c>
    </row>
    <row r="97" spans="3:34" ht="20.100000000000001" customHeight="1">
      <c r="C97" s="220" t="s">
        <v>122</v>
      </c>
      <c r="D97" s="293" t="str">
        <f>+IF('Resultados Detallados'!D391="","-",'Resultados Detallados'!D391)</f>
        <v>-</v>
      </c>
      <c r="E97" s="294" t="str">
        <f>+IF('Resultados Detallados'!E391="","-",'Resultados Detallados'!E391)</f>
        <v>-</v>
      </c>
      <c r="F97" s="294" t="str">
        <f>+IF('Resultados Detallados'!F391="","-",'Resultados Detallados'!F391)</f>
        <v>-</v>
      </c>
      <c r="G97" s="294" t="str">
        <f>+IF('Resultados Detallados'!G391="","-",'Resultados Detallados'!G391)</f>
        <v>-</v>
      </c>
      <c r="H97" s="294" t="str">
        <f>+IF('Resultados Detallados'!H391="","-",'Resultados Detallados'!H391)</f>
        <v>-</v>
      </c>
      <c r="I97" s="294" t="str">
        <f>+IF('Resultados Detallados'!I391="","-",'Resultados Detallados'!I391)</f>
        <v>-</v>
      </c>
      <c r="J97" s="294" t="str">
        <f>+IF('Resultados Detallados'!J391="","-",'Resultados Detallados'!J391)</f>
        <v>-</v>
      </c>
      <c r="K97" s="294" t="str">
        <f>+IF('Resultados Detallados'!K391="","-",'Resultados Detallados'!K391)</f>
        <v>-</v>
      </c>
      <c r="L97" s="294" t="str">
        <f>+IF('Resultados Detallados'!L391="","-",'Resultados Detallados'!L391)</f>
        <v>-</v>
      </c>
      <c r="M97" s="294" t="str">
        <f>+IF('Resultados Detallados'!M391="","-",'Resultados Detallados'!M391)</f>
        <v>-</v>
      </c>
      <c r="N97" s="294" t="str">
        <f>+IF('Resultados Detallados'!N391="","-",'Resultados Detallados'!N391)</f>
        <v>-</v>
      </c>
      <c r="O97" s="294" t="str">
        <f>+IF('Resultados Detallados'!O391="","-",'Resultados Detallados'!O391)</f>
        <v>-</v>
      </c>
      <c r="P97" s="294" t="str">
        <f>+IF('Resultados Detallados'!P391="","-",'Resultados Detallados'!P391)</f>
        <v>-</v>
      </c>
      <c r="Q97" s="294" t="str">
        <f>+IF('Resultados Detallados'!Q391="","-",'Resultados Detallados'!Q391)</f>
        <v>-</v>
      </c>
      <c r="R97" s="294" t="str">
        <f>+IF('Resultados Detallados'!R391="","-",'Resultados Detallados'!R391)</f>
        <v>-</v>
      </c>
      <c r="S97" s="294" t="str">
        <f>+IF('Resultados Detallados'!S391="","-",'Resultados Detallados'!S391)</f>
        <v>-</v>
      </c>
      <c r="T97" s="294" t="str">
        <f>+IF('Resultados Detallados'!T391="","-",'Resultados Detallados'!T391)</f>
        <v>-</v>
      </c>
      <c r="U97" s="294" t="str">
        <f>+IF('Resultados Detallados'!U391="","-",'Resultados Detallados'!U391)</f>
        <v>-</v>
      </c>
      <c r="V97" s="294" t="str">
        <f>+IF('Resultados Detallados'!V391="","-",'Resultados Detallados'!V391)</f>
        <v>-</v>
      </c>
      <c r="W97" s="294" t="str">
        <f>+IF('Resultados Detallados'!W391="","-",'Resultados Detallados'!W391)</f>
        <v>-</v>
      </c>
      <c r="X97" s="294" t="str">
        <f>+IF('Resultados Detallados'!X391="","-",'Resultados Detallados'!X391)</f>
        <v>-</v>
      </c>
      <c r="Y97" s="294" t="str">
        <f>+IF('Resultados Detallados'!Y391="","-",'Resultados Detallados'!Y391)</f>
        <v>-</v>
      </c>
      <c r="Z97" s="294" t="str">
        <f>+IF('Resultados Detallados'!Z391="","-",'Resultados Detallados'!Z391)</f>
        <v>-</v>
      </c>
      <c r="AA97" s="294" t="str">
        <f>+IF('Resultados Detallados'!AA391="","-",'Resultados Detallados'!AA391)</f>
        <v>-</v>
      </c>
      <c r="AB97" s="294" t="str">
        <f>+IF('Resultados Detallados'!AB391="","-",'Resultados Detallados'!AB391)</f>
        <v>-</v>
      </c>
      <c r="AC97" s="294" t="str">
        <f>+IF('Resultados Detallados'!AC391="","-",'Resultados Detallados'!AC391)</f>
        <v>-</v>
      </c>
      <c r="AD97" s="294" t="str">
        <f>+IF('Resultados Detallados'!AD391="","-",'Resultados Detallados'!AD391)</f>
        <v>-</v>
      </c>
      <c r="AE97" s="294" t="str">
        <f>+IF('Resultados Detallados'!AE391="","-",'Resultados Detallados'!AE391)</f>
        <v>-</v>
      </c>
      <c r="AF97" s="294" t="str">
        <f>+IF('Resultados Detallados'!AF391="","-",'Resultados Detallados'!AF391)</f>
        <v>-</v>
      </c>
      <c r="AG97" s="294" t="str">
        <f>+IF('Resultados Detallados'!AG391="","-",'Resultados Detallados'!AG391)</f>
        <v>-</v>
      </c>
      <c r="AH97" s="295" t="str">
        <f>+IF('Resultados Detallados'!AH391="","-",'Resultados Detallados'!AH391)</f>
        <v>-</v>
      </c>
    </row>
    <row r="98" spans="3:34" ht="20.100000000000001" customHeight="1">
      <c r="C98" s="221" t="s">
        <v>143</v>
      </c>
      <c r="D98" s="296" t="str">
        <f>+IF('Resultados Detallados'!D392="","-",'Resultados Detallados'!D392)</f>
        <v>-</v>
      </c>
      <c r="E98" s="297" t="str">
        <f>+IF('Resultados Detallados'!E392="","-",'Resultados Detallados'!E392)</f>
        <v>-</v>
      </c>
      <c r="F98" s="297" t="str">
        <f>+IF('Resultados Detallados'!F392="","-",'Resultados Detallados'!F392)</f>
        <v>-</v>
      </c>
      <c r="G98" s="297" t="str">
        <f>+IF('Resultados Detallados'!G392="","-",'Resultados Detallados'!G392)</f>
        <v>-</v>
      </c>
      <c r="H98" s="297" t="str">
        <f>+IF('Resultados Detallados'!H392="","-",'Resultados Detallados'!H392)</f>
        <v>-</v>
      </c>
      <c r="I98" s="297" t="str">
        <f>+IF('Resultados Detallados'!I392="","-",'Resultados Detallados'!I392)</f>
        <v>-</v>
      </c>
      <c r="J98" s="297" t="str">
        <f>+IF('Resultados Detallados'!J392="","-",'Resultados Detallados'!J392)</f>
        <v>-</v>
      </c>
      <c r="K98" s="297" t="str">
        <f>+IF('Resultados Detallados'!K392="","-",'Resultados Detallados'!K392)</f>
        <v>-</v>
      </c>
      <c r="L98" s="297" t="str">
        <f>+IF('Resultados Detallados'!L392="","-",'Resultados Detallados'!L392)</f>
        <v>-</v>
      </c>
      <c r="M98" s="297" t="str">
        <f>+IF('Resultados Detallados'!M392="","-",'Resultados Detallados'!M392)</f>
        <v>-</v>
      </c>
      <c r="N98" s="297" t="str">
        <f>+IF('Resultados Detallados'!N392="","-",'Resultados Detallados'!N392)</f>
        <v>-</v>
      </c>
      <c r="O98" s="297" t="str">
        <f>+IF('Resultados Detallados'!O392="","-",'Resultados Detallados'!O392)</f>
        <v>-</v>
      </c>
      <c r="P98" s="297" t="str">
        <f>+IF('Resultados Detallados'!P392="","-",'Resultados Detallados'!P392)</f>
        <v>-</v>
      </c>
      <c r="Q98" s="297" t="str">
        <f>+IF('Resultados Detallados'!Q392="","-",'Resultados Detallados'!Q392)</f>
        <v>-</v>
      </c>
      <c r="R98" s="297" t="str">
        <f>+IF('Resultados Detallados'!R392="","-",'Resultados Detallados'!R392)</f>
        <v>-</v>
      </c>
      <c r="S98" s="297" t="str">
        <f>+IF('Resultados Detallados'!S392="","-",'Resultados Detallados'!S392)</f>
        <v>-</v>
      </c>
      <c r="T98" s="297" t="str">
        <f>+IF('Resultados Detallados'!T392="","-",'Resultados Detallados'!T392)</f>
        <v>-</v>
      </c>
      <c r="U98" s="297" t="str">
        <f>+IF('Resultados Detallados'!U392="","-",'Resultados Detallados'!U392)</f>
        <v>-</v>
      </c>
      <c r="V98" s="297" t="str">
        <f>+IF('Resultados Detallados'!V392="","-",'Resultados Detallados'!V392)</f>
        <v>-</v>
      </c>
      <c r="W98" s="297" t="str">
        <f>+IF('Resultados Detallados'!W392="","-",'Resultados Detallados'!W392)</f>
        <v>-</v>
      </c>
      <c r="X98" s="297" t="str">
        <f>+IF('Resultados Detallados'!X392="","-",'Resultados Detallados'!X392)</f>
        <v>-</v>
      </c>
      <c r="Y98" s="297" t="str">
        <f>+IF('Resultados Detallados'!Y392="","-",'Resultados Detallados'!Y392)</f>
        <v>-</v>
      </c>
      <c r="Z98" s="297" t="str">
        <f>+IF('Resultados Detallados'!Z392="","-",'Resultados Detallados'!Z392)</f>
        <v>-</v>
      </c>
      <c r="AA98" s="297" t="str">
        <f>+IF('Resultados Detallados'!AA392="","-",'Resultados Detallados'!AA392)</f>
        <v>-</v>
      </c>
      <c r="AB98" s="297" t="str">
        <f>+IF('Resultados Detallados'!AB392="","-",'Resultados Detallados'!AB392)</f>
        <v>-</v>
      </c>
      <c r="AC98" s="297" t="str">
        <f>+IF('Resultados Detallados'!AC392="","-",'Resultados Detallados'!AC392)</f>
        <v>-</v>
      </c>
      <c r="AD98" s="297" t="str">
        <f>+IF('Resultados Detallados'!AD392="","-",'Resultados Detallados'!AD392)</f>
        <v>-</v>
      </c>
      <c r="AE98" s="297" t="str">
        <f>+IF('Resultados Detallados'!AE392="","-",'Resultados Detallados'!AE392)</f>
        <v>-</v>
      </c>
      <c r="AF98" s="297" t="str">
        <f>+IF('Resultados Detallados'!AF392="","-",'Resultados Detallados'!AF392)</f>
        <v>-</v>
      </c>
      <c r="AG98" s="297" t="str">
        <f>+IF('Resultados Detallados'!AG392="","-",'Resultados Detallados'!AG392)</f>
        <v>-</v>
      </c>
      <c r="AH98" s="298" t="str">
        <f>+IF('Resultados Detallados'!AH392="","-",'Resultados Detallados'!AH392)</f>
        <v>-</v>
      </c>
    </row>
    <row r="99" spans="3:34" ht="20.100000000000001" customHeight="1">
      <c r="C99" s="221" t="s">
        <v>144</v>
      </c>
      <c r="D99" s="299" t="str">
        <f>+IF('Resultados Detallados'!D393="","-",'Resultados Detallados'!D393)</f>
        <v>-</v>
      </c>
      <c r="E99" s="300" t="str">
        <f>+IF('Resultados Detallados'!E393="","-",'Resultados Detallados'!E393)</f>
        <v>-</v>
      </c>
      <c r="F99" s="300" t="str">
        <f>+IF('Resultados Detallados'!F393="","-",'Resultados Detallados'!F393)</f>
        <v>-</v>
      </c>
      <c r="G99" s="300" t="str">
        <f>+IF('Resultados Detallados'!G393="","-",'Resultados Detallados'!G393)</f>
        <v>-</v>
      </c>
      <c r="H99" s="300" t="str">
        <f>+IF('Resultados Detallados'!H393="","-",'Resultados Detallados'!H393)</f>
        <v>-</v>
      </c>
      <c r="I99" s="300" t="str">
        <f>+IF('Resultados Detallados'!I393="","-",'Resultados Detallados'!I393)</f>
        <v>-</v>
      </c>
      <c r="J99" s="300" t="str">
        <f>+IF('Resultados Detallados'!J393="","-",'Resultados Detallados'!J393)</f>
        <v>-</v>
      </c>
      <c r="K99" s="300" t="str">
        <f>+IF('Resultados Detallados'!K393="","-",'Resultados Detallados'!K393)</f>
        <v>-</v>
      </c>
      <c r="L99" s="300" t="str">
        <f>+IF('Resultados Detallados'!L393="","-",'Resultados Detallados'!L393)</f>
        <v>-</v>
      </c>
      <c r="M99" s="300" t="str">
        <f>+IF('Resultados Detallados'!M393="","-",'Resultados Detallados'!M393)</f>
        <v>-</v>
      </c>
      <c r="N99" s="300" t="str">
        <f>+IF('Resultados Detallados'!N393="","-",'Resultados Detallados'!N393)</f>
        <v>-</v>
      </c>
      <c r="O99" s="300" t="str">
        <f>+IF('Resultados Detallados'!O393="","-",'Resultados Detallados'!O393)</f>
        <v>-</v>
      </c>
      <c r="P99" s="300" t="str">
        <f>+IF('Resultados Detallados'!P393="","-",'Resultados Detallados'!P393)</f>
        <v>-</v>
      </c>
      <c r="Q99" s="300" t="str">
        <f>+IF('Resultados Detallados'!Q393="","-",'Resultados Detallados'!Q393)</f>
        <v>-</v>
      </c>
      <c r="R99" s="300" t="str">
        <f>+IF('Resultados Detallados'!R393="","-",'Resultados Detallados'!R393)</f>
        <v>-</v>
      </c>
      <c r="S99" s="300" t="str">
        <f>+IF('Resultados Detallados'!S393="","-",'Resultados Detallados'!S393)</f>
        <v>-</v>
      </c>
      <c r="T99" s="300" t="str">
        <f>+IF('Resultados Detallados'!T393="","-",'Resultados Detallados'!T393)</f>
        <v>-</v>
      </c>
      <c r="U99" s="300" t="str">
        <f>+IF('Resultados Detallados'!U393="","-",'Resultados Detallados'!U393)</f>
        <v>-</v>
      </c>
      <c r="V99" s="300" t="str">
        <f>+IF('Resultados Detallados'!V393="","-",'Resultados Detallados'!V393)</f>
        <v>-</v>
      </c>
      <c r="W99" s="300" t="str">
        <f>+IF('Resultados Detallados'!W393="","-",'Resultados Detallados'!W393)</f>
        <v>-</v>
      </c>
      <c r="X99" s="300" t="str">
        <f>+IF('Resultados Detallados'!X393="","-",'Resultados Detallados'!X393)</f>
        <v>-</v>
      </c>
      <c r="Y99" s="300" t="str">
        <f>+IF('Resultados Detallados'!Y393="","-",'Resultados Detallados'!Y393)</f>
        <v>-</v>
      </c>
      <c r="Z99" s="300" t="str">
        <f>+IF('Resultados Detallados'!Z393="","-",'Resultados Detallados'!Z393)</f>
        <v>-</v>
      </c>
      <c r="AA99" s="300" t="str">
        <f>+IF('Resultados Detallados'!AA393="","-",'Resultados Detallados'!AA393)</f>
        <v>-</v>
      </c>
      <c r="AB99" s="300" t="str">
        <f>+IF('Resultados Detallados'!AB393="","-",'Resultados Detallados'!AB393)</f>
        <v>-</v>
      </c>
      <c r="AC99" s="300" t="str">
        <f>+IF('Resultados Detallados'!AC393="","-",'Resultados Detallados'!AC393)</f>
        <v>-</v>
      </c>
      <c r="AD99" s="300" t="str">
        <f>+IF('Resultados Detallados'!AD393="","-",'Resultados Detallados'!AD393)</f>
        <v>-</v>
      </c>
      <c r="AE99" s="300" t="str">
        <f>+IF('Resultados Detallados'!AE393="","-",'Resultados Detallados'!AE393)</f>
        <v>-</v>
      </c>
      <c r="AF99" s="300" t="str">
        <f>+IF('Resultados Detallados'!AF393="","-",'Resultados Detallados'!AF393)</f>
        <v>-</v>
      </c>
      <c r="AG99" s="300" t="str">
        <f>+IF('Resultados Detallados'!AG393="","-",'Resultados Detallados'!AG393)</f>
        <v>-</v>
      </c>
      <c r="AH99" s="301" t="str">
        <f>+IF('Resultados Detallados'!AH393="","-",'Resultados Detallados'!AH393)</f>
        <v>-</v>
      </c>
    </row>
    <row r="100" spans="3:34" ht="20.100000000000001" customHeight="1">
      <c r="C100" s="222" t="s">
        <v>219</v>
      </c>
      <c r="D100" s="302" t="str">
        <f>+IF('Resultados Detallados'!D394="","-",'Resultados Detallados'!D394)</f>
        <v>-</v>
      </c>
      <c r="E100" s="303" t="str">
        <f>+IF('Resultados Detallados'!E394="","-",'Resultados Detallados'!E394)</f>
        <v>-</v>
      </c>
      <c r="F100" s="303" t="str">
        <f>+IF('Resultados Detallados'!F394="","-",'Resultados Detallados'!F394)</f>
        <v>-</v>
      </c>
      <c r="G100" s="303" t="str">
        <f>+IF('Resultados Detallados'!G394="","-",'Resultados Detallados'!G394)</f>
        <v>-</v>
      </c>
      <c r="H100" s="303" t="str">
        <f>+IF('Resultados Detallados'!H394="","-",'Resultados Detallados'!H394)</f>
        <v>-</v>
      </c>
      <c r="I100" s="303" t="str">
        <f>+IF('Resultados Detallados'!I394="","-",'Resultados Detallados'!I394)</f>
        <v>-</v>
      </c>
      <c r="J100" s="303" t="str">
        <f>+IF('Resultados Detallados'!J394="","-",'Resultados Detallados'!J394)</f>
        <v>-</v>
      </c>
      <c r="K100" s="303" t="str">
        <f>+IF('Resultados Detallados'!K394="","-",'Resultados Detallados'!K394)</f>
        <v>-</v>
      </c>
      <c r="L100" s="303" t="str">
        <f>+IF('Resultados Detallados'!L394="","-",'Resultados Detallados'!L394)</f>
        <v>-</v>
      </c>
      <c r="M100" s="303" t="str">
        <f>+IF('Resultados Detallados'!M394="","-",'Resultados Detallados'!M394)</f>
        <v>-</v>
      </c>
      <c r="N100" s="303" t="str">
        <f>+IF('Resultados Detallados'!N394="","-",'Resultados Detallados'!N394)</f>
        <v>-</v>
      </c>
      <c r="O100" s="303" t="str">
        <f>+IF('Resultados Detallados'!O394="","-",'Resultados Detallados'!O394)</f>
        <v>-</v>
      </c>
      <c r="P100" s="303" t="str">
        <f>+IF('Resultados Detallados'!P394="","-",'Resultados Detallados'!P394)</f>
        <v>-</v>
      </c>
      <c r="Q100" s="303" t="str">
        <f>+IF('Resultados Detallados'!Q394="","-",'Resultados Detallados'!Q394)</f>
        <v>-</v>
      </c>
      <c r="R100" s="303" t="str">
        <f>+IF('Resultados Detallados'!R394="","-",'Resultados Detallados'!R394)</f>
        <v>-</v>
      </c>
      <c r="S100" s="303" t="str">
        <f>+IF('Resultados Detallados'!S394="","-",'Resultados Detallados'!S394)</f>
        <v>-</v>
      </c>
      <c r="T100" s="303" t="str">
        <f>+IF('Resultados Detallados'!T394="","-",'Resultados Detallados'!T394)</f>
        <v>-</v>
      </c>
      <c r="U100" s="303" t="str">
        <f>+IF('Resultados Detallados'!U394="","-",'Resultados Detallados'!U394)</f>
        <v>-</v>
      </c>
      <c r="V100" s="303" t="str">
        <f>+IF('Resultados Detallados'!V394="","-",'Resultados Detallados'!V394)</f>
        <v>-</v>
      </c>
      <c r="W100" s="303" t="str">
        <f>+IF('Resultados Detallados'!W394="","-",'Resultados Detallados'!W394)</f>
        <v>-</v>
      </c>
      <c r="X100" s="303" t="str">
        <f>+IF('Resultados Detallados'!X394="","-",'Resultados Detallados'!X394)</f>
        <v>-</v>
      </c>
      <c r="Y100" s="303" t="str">
        <f>+IF('Resultados Detallados'!Y394="","-",'Resultados Detallados'!Y394)</f>
        <v>-</v>
      </c>
      <c r="Z100" s="303" t="str">
        <f>+IF('Resultados Detallados'!Z394="","-",'Resultados Detallados'!Z394)</f>
        <v>-</v>
      </c>
      <c r="AA100" s="303" t="str">
        <f>+IF('Resultados Detallados'!AA394="","-",'Resultados Detallados'!AA394)</f>
        <v>-</v>
      </c>
      <c r="AB100" s="303" t="str">
        <f>+IF('Resultados Detallados'!AB394="","-",'Resultados Detallados'!AB394)</f>
        <v>-</v>
      </c>
      <c r="AC100" s="303" t="str">
        <f>+IF('Resultados Detallados'!AC394="","-",'Resultados Detallados'!AC394)</f>
        <v>-</v>
      </c>
      <c r="AD100" s="303" t="str">
        <f>+IF('Resultados Detallados'!AD394="","-",'Resultados Detallados'!AD394)</f>
        <v>-</v>
      </c>
      <c r="AE100" s="303" t="str">
        <f>+IF('Resultados Detallados'!AE394="","-",'Resultados Detallados'!AE394)</f>
        <v>-</v>
      </c>
      <c r="AF100" s="303" t="str">
        <f>+IF('Resultados Detallados'!AF394="","-",'Resultados Detallados'!AF394)</f>
        <v>-</v>
      </c>
      <c r="AG100" s="303" t="str">
        <f>+IF('Resultados Detallados'!AG394="","-",'Resultados Detallados'!AG394)</f>
        <v>-</v>
      </c>
      <c r="AH100" s="301" t="str">
        <f>+IF('Resultados Detallados'!AH394="","-",'Resultados Detallados'!AH394)</f>
        <v>-</v>
      </c>
    </row>
    <row r="101" spans="3:34" ht="20.100000000000001" customHeight="1" thickBot="1">
      <c r="C101" s="223" t="s">
        <v>42</v>
      </c>
      <c r="D101" s="302" t="str">
        <f>+IF('Resultados Detallados'!D395="","-",'Resultados Detallados'!D395)</f>
        <v>-</v>
      </c>
      <c r="E101" s="303" t="str">
        <f>+IF('Resultados Detallados'!E395="","-",'Resultados Detallados'!E395)</f>
        <v>-</v>
      </c>
      <c r="F101" s="303" t="str">
        <f>+IF('Resultados Detallados'!F395="","-",'Resultados Detallados'!F395)</f>
        <v>-</v>
      </c>
      <c r="G101" s="303" t="str">
        <f>+IF('Resultados Detallados'!G395="","-",'Resultados Detallados'!G395)</f>
        <v>-</v>
      </c>
      <c r="H101" s="303" t="str">
        <f>+IF('Resultados Detallados'!H395="","-",'Resultados Detallados'!H395)</f>
        <v>-</v>
      </c>
      <c r="I101" s="303" t="str">
        <f>+IF('Resultados Detallados'!I395="","-",'Resultados Detallados'!I395)</f>
        <v>-</v>
      </c>
      <c r="J101" s="303" t="str">
        <f>+IF('Resultados Detallados'!J395="","-",'Resultados Detallados'!J395)</f>
        <v>-</v>
      </c>
      <c r="K101" s="303" t="str">
        <f>+IF('Resultados Detallados'!K395="","-",'Resultados Detallados'!K395)</f>
        <v>-</v>
      </c>
      <c r="L101" s="303" t="str">
        <f>+IF('Resultados Detallados'!L395="","-",'Resultados Detallados'!L395)</f>
        <v>-</v>
      </c>
      <c r="M101" s="303" t="str">
        <f>+IF('Resultados Detallados'!M395="","-",'Resultados Detallados'!M395)</f>
        <v>-</v>
      </c>
      <c r="N101" s="303" t="str">
        <f>+IF('Resultados Detallados'!N395="","-",'Resultados Detallados'!N395)</f>
        <v>-</v>
      </c>
      <c r="O101" s="303" t="str">
        <f>+IF('Resultados Detallados'!O395="","-",'Resultados Detallados'!O395)</f>
        <v>-</v>
      </c>
      <c r="P101" s="303" t="str">
        <f>+IF('Resultados Detallados'!P395="","-",'Resultados Detallados'!P395)</f>
        <v>-</v>
      </c>
      <c r="Q101" s="303" t="str">
        <f>+IF('Resultados Detallados'!Q395="","-",'Resultados Detallados'!Q395)</f>
        <v>-</v>
      </c>
      <c r="R101" s="303" t="str">
        <f>+IF('Resultados Detallados'!R395="","-",'Resultados Detallados'!R395)</f>
        <v>-</v>
      </c>
      <c r="S101" s="303" t="str">
        <f>+IF('Resultados Detallados'!S395="","-",'Resultados Detallados'!S395)</f>
        <v>-</v>
      </c>
      <c r="T101" s="303" t="str">
        <f>+IF('Resultados Detallados'!T395="","-",'Resultados Detallados'!T395)</f>
        <v>-</v>
      </c>
      <c r="U101" s="303" t="str">
        <f>+IF('Resultados Detallados'!U395="","-",'Resultados Detallados'!U395)</f>
        <v>-</v>
      </c>
      <c r="V101" s="303" t="str">
        <f>+IF('Resultados Detallados'!V395="","-",'Resultados Detallados'!V395)</f>
        <v>-</v>
      </c>
      <c r="W101" s="303" t="str">
        <f>+IF('Resultados Detallados'!W395="","-",'Resultados Detallados'!W395)</f>
        <v>-</v>
      </c>
      <c r="X101" s="303" t="str">
        <f>+IF('Resultados Detallados'!X395="","-",'Resultados Detallados'!X395)</f>
        <v>-</v>
      </c>
      <c r="Y101" s="303" t="str">
        <f>+IF('Resultados Detallados'!Y395="","-",'Resultados Detallados'!Y395)</f>
        <v>-</v>
      </c>
      <c r="Z101" s="303" t="str">
        <f>+IF('Resultados Detallados'!Z395="","-",'Resultados Detallados'!Z395)</f>
        <v>-</v>
      </c>
      <c r="AA101" s="303" t="str">
        <f>+IF('Resultados Detallados'!AA395="","-",'Resultados Detallados'!AA395)</f>
        <v>-</v>
      </c>
      <c r="AB101" s="303" t="str">
        <f>+IF('Resultados Detallados'!AB395="","-",'Resultados Detallados'!AB395)</f>
        <v>-</v>
      </c>
      <c r="AC101" s="303" t="str">
        <f>+IF('Resultados Detallados'!AC395="","-",'Resultados Detallados'!AC395)</f>
        <v>-</v>
      </c>
      <c r="AD101" s="303" t="str">
        <f>+IF('Resultados Detallados'!AD395="","-",'Resultados Detallados'!AD395)</f>
        <v>-</v>
      </c>
      <c r="AE101" s="303" t="str">
        <f>+IF('Resultados Detallados'!AE395="","-",'Resultados Detallados'!AE395)</f>
        <v>-</v>
      </c>
      <c r="AF101" s="304" t="str">
        <f>+IF('Resultados Detallados'!AF395="","-",'Resultados Detallados'!AF395)</f>
        <v>-</v>
      </c>
      <c r="AG101" s="303" t="str">
        <f>+IF('Resultados Detallados'!AG395="","-",'Resultados Detallados'!AG395)</f>
        <v>-</v>
      </c>
      <c r="AH101" s="305" t="str">
        <f>+IF('Resultados Detallados'!AH395="","-",'Resultados Detallados'!AH395)</f>
        <v>-</v>
      </c>
    </row>
    <row r="102" spans="3:34" ht="20.100000000000001" customHeight="1" thickBot="1">
      <c r="C102" s="224" t="s">
        <v>145</v>
      </c>
      <c r="D102" s="306" t="str">
        <f>+IF('Resultados Detallados'!D396="","-",'Resultados Detallados'!D396)</f>
        <v>-</v>
      </c>
      <c r="E102" s="307" t="str">
        <f>+IF('Resultados Detallados'!E396="","-",'Resultados Detallados'!E396)</f>
        <v>-</v>
      </c>
      <c r="F102" s="308" t="str">
        <f>+IF('Resultados Detallados'!F396="","-",'Resultados Detallados'!F396)</f>
        <v>-</v>
      </c>
      <c r="G102" s="306" t="str">
        <f>+IF('Resultados Detallados'!G396="","-",'Resultados Detallados'!G396)</f>
        <v>-</v>
      </c>
      <c r="H102" s="307" t="str">
        <f>+IF('Resultados Detallados'!H396="","-",'Resultados Detallados'!H396)</f>
        <v>-</v>
      </c>
      <c r="I102" s="307" t="str">
        <f>+IF('Resultados Detallados'!I396="","-",'Resultados Detallados'!I396)</f>
        <v>-</v>
      </c>
      <c r="J102" s="306" t="str">
        <f>+IF('Resultados Detallados'!J396="","-",'Resultados Detallados'!J396)</f>
        <v>-</v>
      </c>
      <c r="K102" s="307" t="str">
        <f>+IF('Resultados Detallados'!K396="","-",'Resultados Detallados'!K396)</f>
        <v>-</v>
      </c>
      <c r="L102" s="307" t="str">
        <f>+IF('Resultados Detallados'!L396="","-",'Resultados Detallados'!L396)</f>
        <v>-</v>
      </c>
      <c r="M102" s="308" t="str">
        <f>+IF('Resultados Detallados'!M396="","-",'Resultados Detallados'!M396)</f>
        <v>-</v>
      </c>
      <c r="N102" s="308" t="str">
        <f>+IF('Resultados Detallados'!N396="","-",'Resultados Detallados'!N396)</f>
        <v>-</v>
      </c>
      <c r="O102" s="306" t="str">
        <f>+IF('Resultados Detallados'!O396="","-",'Resultados Detallados'!O396)</f>
        <v>-</v>
      </c>
      <c r="P102" s="307" t="str">
        <f>+IF('Resultados Detallados'!P396="","-",'Resultados Detallados'!P396)</f>
        <v>-</v>
      </c>
      <c r="Q102" s="306" t="str">
        <f>+IF('Resultados Detallados'!Q396="","-",'Resultados Detallados'!Q396)</f>
        <v>-</v>
      </c>
      <c r="R102" s="307" t="str">
        <f>+IF('Resultados Detallados'!R396="","-",'Resultados Detallados'!R396)</f>
        <v>-</v>
      </c>
      <c r="S102" s="307" t="str">
        <f>+IF('Resultados Detallados'!S396="","-",'Resultados Detallados'!S396)</f>
        <v>-</v>
      </c>
      <c r="T102" s="307" t="str">
        <f>+IF('Resultados Detallados'!T396="","-",'Resultados Detallados'!T396)</f>
        <v>-</v>
      </c>
      <c r="U102" s="308" t="str">
        <f>+IF('Resultados Detallados'!U396="","-",'Resultados Detallados'!U396)</f>
        <v>-</v>
      </c>
      <c r="V102" s="306" t="str">
        <f>+IF('Resultados Detallados'!V396="","-",'Resultados Detallados'!V396)</f>
        <v>-</v>
      </c>
      <c r="W102" s="307" t="str">
        <f>+IF('Resultados Detallados'!W396="","-",'Resultados Detallados'!W396)</f>
        <v>-</v>
      </c>
      <c r="X102" s="307" t="str">
        <f>+IF('Resultados Detallados'!X396="","-",'Resultados Detallados'!X396)</f>
        <v>-</v>
      </c>
      <c r="Y102" s="307" t="str">
        <f>+IF('Resultados Detallados'!Y396="","-",'Resultados Detallados'!Y396)</f>
        <v>-</v>
      </c>
      <c r="Z102" s="308" t="str">
        <f>+IF('Resultados Detallados'!Z396="","-",'Resultados Detallados'!Z396)</f>
        <v>-</v>
      </c>
      <c r="AA102" s="308" t="str">
        <f>+IF('Resultados Detallados'!AA396="","-",'Resultados Detallados'!AA396)</f>
        <v>-</v>
      </c>
      <c r="AB102" s="306" t="str">
        <f>+IF('Resultados Detallados'!AB396="","-",'Resultados Detallados'!AB396)</f>
        <v>-</v>
      </c>
      <c r="AC102" s="307" t="str">
        <f>+IF('Resultados Detallados'!AC396="","-",'Resultados Detallados'!AC396)</f>
        <v>-</v>
      </c>
      <c r="AD102" s="307" t="str">
        <f>+IF('Resultados Detallados'!AD396="","-",'Resultados Detallados'!AD396)</f>
        <v>-</v>
      </c>
      <c r="AE102" s="307" t="str">
        <f>+IF('Resultados Detallados'!AE396="","-",'Resultados Detallados'!AE396)</f>
        <v>-</v>
      </c>
      <c r="AF102" s="307" t="str">
        <f>+IF('Resultados Detallados'!AF396="","-",'Resultados Detallados'!AF396)</f>
        <v>-</v>
      </c>
      <c r="AG102" s="307" t="str">
        <f>+IF('Resultados Detallados'!AG396="","-",'Resultados Detallados'!AG396)</f>
        <v>-</v>
      </c>
      <c r="AH102" s="309" t="str">
        <f>+IF('Resultados Detallados'!AH396="","-",'Resultados Detallados'!AH396)</f>
        <v>-</v>
      </c>
    </row>
    <row r="105" spans="3:34" ht="15.75" thickBot="1"/>
    <row r="106" spans="3:34" ht="15.75" thickBot="1">
      <c r="C106" s="198" t="s">
        <v>208</v>
      </c>
    </row>
    <row r="107" spans="3:34">
      <c r="C107" s="209" t="s">
        <v>209</v>
      </c>
      <c r="D107" s="255" t="str">
        <f>+IF('Resultados Rentabilidad'!D26="","-",'Resultados Rentabilidad'!D26)</f>
        <v>-</v>
      </c>
    </row>
    <row r="108" spans="3:34">
      <c r="C108" s="210" t="s">
        <v>210</v>
      </c>
      <c r="D108" s="256" t="str">
        <f>+IF('Resultados Rentabilidad'!D27="","-",'Resultados Rentabilidad'!D27)</f>
        <v>-</v>
      </c>
    </row>
    <row r="109" spans="3:34" ht="15.75" thickBot="1">
      <c r="C109" s="211" t="s">
        <v>211</v>
      </c>
      <c r="D109" s="257" t="str">
        <f>+IF('Resultados Rentabilidad'!D28="","-",'Resultados Rentabilidad'!D28)</f>
        <v>-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theme="9"/>
  </sheetPr>
  <dimension ref="C1:AI12"/>
  <sheetViews>
    <sheetView showGridLines="0" zoomScale="70" zoomScaleNormal="70" workbookViewId="0"/>
  </sheetViews>
  <sheetFormatPr baseColWidth="10" defaultRowHeight="15"/>
  <cols>
    <col min="1" max="2" width="5.7109375" customWidth="1"/>
    <col min="3" max="3" width="41.5703125" customWidth="1"/>
    <col min="4" max="4" width="15.85546875" customWidth="1"/>
    <col min="5" max="5" width="15.28515625" customWidth="1"/>
  </cols>
  <sheetData>
    <row r="1" spans="3:35" ht="21">
      <c r="C1" s="360" t="s">
        <v>46</v>
      </c>
    </row>
    <row r="4" spans="3:35">
      <c r="C4" s="1" t="s">
        <v>248</v>
      </c>
    </row>
    <row r="5" spans="3:35">
      <c r="C5" s="1"/>
      <c r="E5" s="2">
        <v>0</v>
      </c>
      <c r="F5" s="2">
        <v>1</v>
      </c>
      <c r="G5" s="2">
        <v>2</v>
      </c>
      <c r="H5" s="2">
        <v>3</v>
      </c>
      <c r="I5" s="2">
        <v>4</v>
      </c>
      <c r="J5" s="2">
        <v>5</v>
      </c>
      <c r="K5" s="2">
        <v>6</v>
      </c>
      <c r="L5" s="2">
        <v>7</v>
      </c>
      <c r="M5" s="2">
        <v>8</v>
      </c>
      <c r="N5" s="2">
        <v>9</v>
      </c>
      <c r="O5" s="2">
        <v>10</v>
      </c>
      <c r="P5" s="2">
        <v>11</v>
      </c>
      <c r="Q5" s="2">
        <v>12</v>
      </c>
      <c r="R5" s="2">
        <v>13</v>
      </c>
      <c r="S5" s="2">
        <v>14</v>
      </c>
      <c r="T5" s="2">
        <v>15</v>
      </c>
      <c r="U5" s="2">
        <v>16</v>
      </c>
      <c r="V5" s="2">
        <v>17</v>
      </c>
      <c r="W5" s="2">
        <v>18</v>
      </c>
      <c r="X5" s="2">
        <v>19</v>
      </c>
      <c r="Y5" s="2">
        <v>20</v>
      </c>
      <c r="Z5" s="2">
        <v>21</v>
      </c>
      <c r="AA5" s="2">
        <v>22</v>
      </c>
      <c r="AB5" s="2">
        <v>23</v>
      </c>
      <c r="AC5" s="2">
        <v>24</v>
      </c>
      <c r="AD5" s="2">
        <v>25</v>
      </c>
      <c r="AE5" s="2">
        <v>26</v>
      </c>
      <c r="AF5" s="2">
        <v>27</v>
      </c>
      <c r="AG5" s="2">
        <v>28</v>
      </c>
      <c r="AH5" s="2">
        <v>29</v>
      </c>
      <c r="AI5" s="2">
        <v>30</v>
      </c>
    </row>
    <row r="6" spans="3:35">
      <c r="C6" s="1" t="s">
        <v>53</v>
      </c>
      <c r="E6" s="364"/>
      <c r="F6" s="364"/>
      <c r="G6" s="364"/>
      <c r="H6" s="364"/>
      <c r="I6" s="364"/>
      <c r="J6" s="364"/>
      <c r="K6" s="364"/>
      <c r="L6" s="364"/>
      <c r="M6" s="364"/>
      <c r="N6" s="364"/>
      <c r="O6" s="364"/>
      <c r="P6" s="364"/>
      <c r="Q6" s="364"/>
      <c r="R6" s="364"/>
      <c r="S6" s="364"/>
      <c r="T6" s="364"/>
      <c r="U6" s="364"/>
      <c r="V6" s="364"/>
      <c r="W6" s="364"/>
      <c r="X6" s="364"/>
      <c r="Y6" s="364"/>
      <c r="Z6" s="364"/>
      <c r="AA6" s="364"/>
      <c r="AB6" s="364"/>
      <c r="AC6" s="364"/>
      <c r="AD6" s="364"/>
      <c r="AE6" s="364"/>
      <c r="AF6" s="364"/>
      <c r="AG6" s="364"/>
      <c r="AH6" s="364"/>
      <c r="AI6" s="364"/>
    </row>
    <row r="7" spans="3:35">
      <c r="C7" s="1" t="s">
        <v>249</v>
      </c>
      <c r="E7" s="364"/>
      <c r="F7" s="364"/>
      <c r="G7" s="364"/>
      <c r="H7" s="364"/>
      <c r="I7" s="364"/>
      <c r="J7" s="364"/>
      <c r="K7" s="364"/>
      <c r="L7" s="364"/>
      <c r="M7" s="364"/>
      <c r="N7" s="364"/>
      <c r="O7" s="364"/>
      <c r="P7" s="364"/>
      <c r="Q7" s="364"/>
      <c r="R7" s="364"/>
      <c r="S7" s="364"/>
      <c r="T7" s="364"/>
      <c r="U7" s="364"/>
      <c r="V7" s="364"/>
      <c r="W7" s="364"/>
      <c r="X7" s="364"/>
      <c r="Y7" s="364"/>
      <c r="Z7" s="364"/>
      <c r="AA7" s="364"/>
      <c r="AB7" s="364"/>
      <c r="AC7" s="364"/>
      <c r="AD7" s="364"/>
      <c r="AE7" s="364"/>
      <c r="AF7" s="364"/>
      <c r="AG7" s="364"/>
      <c r="AH7" s="364"/>
      <c r="AI7" s="364"/>
    </row>
    <row r="8" spans="3:35">
      <c r="C8" s="1" t="s">
        <v>250</v>
      </c>
    </row>
    <row r="10" spans="3:35">
      <c r="C10" s="1" t="s">
        <v>251</v>
      </c>
    </row>
    <row r="12" spans="3:35">
      <c r="C12" s="1"/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theme="9"/>
  </sheetPr>
  <dimension ref="C1:AH57"/>
  <sheetViews>
    <sheetView showGridLines="0" zoomScale="70" zoomScaleNormal="70" workbookViewId="0"/>
  </sheetViews>
  <sheetFormatPr baseColWidth="10" defaultRowHeight="15"/>
  <cols>
    <col min="1" max="2" width="5.7109375" customWidth="1"/>
    <col min="3" max="3" width="33.85546875" customWidth="1"/>
    <col min="4" max="35" width="15.7109375" customWidth="1"/>
  </cols>
  <sheetData>
    <row r="1" spans="3:34" ht="25.5" customHeight="1">
      <c r="C1" s="360" t="s">
        <v>47</v>
      </c>
    </row>
    <row r="3" spans="3:34" ht="21">
      <c r="C3" s="25" t="s">
        <v>173</v>
      </c>
    </row>
    <row r="5" spans="3:34" ht="15.75">
      <c r="C5" s="98" t="s">
        <v>174</v>
      </c>
    </row>
    <row r="6" spans="3:34" ht="15.75" thickBot="1"/>
    <row r="7" spans="3:34" ht="15.75" thickBot="1">
      <c r="C7" s="93"/>
      <c r="D7" s="112">
        <v>0</v>
      </c>
      <c r="E7" s="113">
        <v>1</v>
      </c>
      <c r="F7" s="113">
        <v>2</v>
      </c>
      <c r="G7" s="113">
        <v>3</v>
      </c>
      <c r="H7" s="113">
        <v>4</v>
      </c>
      <c r="I7" s="113">
        <v>5</v>
      </c>
      <c r="J7" s="113">
        <v>6</v>
      </c>
      <c r="K7" s="113">
        <v>7</v>
      </c>
      <c r="L7" s="113">
        <v>8</v>
      </c>
      <c r="M7" s="113">
        <v>9</v>
      </c>
      <c r="N7" s="113">
        <v>10</v>
      </c>
      <c r="O7" s="113">
        <v>11</v>
      </c>
      <c r="P7" s="113">
        <v>12</v>
      </c>
      <c r="Q7" s="113">
        <v>13</v>
      </c>
      <c r="R7" s="113">
        <v>14</v>
      </c>
      <c r="S7" s="115">
        <v>15</v>
      </c>
      <c r="T7" s="114">
        <v>16</v>
      </c>
      <c r="U7" s="113">
        <v>17</v>
      </c>
      <c r="V7" s="113">
        <v>18</v>
      </c>
      <c r="W7" s="116">
        <v>19</v>
      </c>
      <c r="X7" s="117">
        <v>20</v>
      </c>
      <c r="Y7" s="116">
        <v>21</v>
      </c>
      <c r="Z7" s="113">
        <v>22</v>
      </c>
      <c r="AA7" s="113">
        <v>23</v>
      </c>
      <c r="AB7" s="113">
        <v>24</v>
      </c>
      <c r="AC7" s="115">
        <v>25</v>
      </c>
      <c r="AD7" s="114">
        <v>26</v>
      </c>
      <c r="AE7" s="113">
        <v>27</v>
      </c>
      <c r="AF7" s="113">
        <v>28</v>
      </c>
      <c r="AG7" s="113">
        <v>29</v>
      </c>
      <c r="AH7" s="94">
        <v>30</v>
      </c>
    </row>
    <row r="8" spans="3:34" ht="15.75" thickBot="1">
      <c r="C8" s="367" t="s">
        <v>150</v>
      </c>
      <c r="D8" s="368"/>
      <c r="E8" s="368"/>
      <c r="F8" s="368"/>
      <c r="G8" s="368"/>
      <c r="H8" s="368"/>
      <c r="I8" s="368"/>
      <c r="J8" s="368"/>
      <c r="K8" s="368"/>
      <c r="L8" s="368"/>
      <c r="M8" s="368"/>
      <c r="N8" s="368"/>
      <c r="O8" s="368"/>
      <c r="P8" s="368"/>
      <c r="Q8" s="368"/>
      <c r="R8" s="368"/>
      <c r="S8" s="368"/>
      <c r="T8" s="368"/>
      <c r="U8" s="368"/>
      <c r="V8" s="368"/>
      <c r="W8" s="368"/>
      <c r="X8" s="368"/>
      <c r="Y8" s="368"/>
      <c r="Z8" s="368"/>
      <c r="AA8" s="368"/>
      <c r="AB8" s="368"/>
      <c r="AC8" s="368"/>
      <c r="AD8" s="368"/>
      <c r="AE8" s="368"/>
      <c r="AF8" s="368"/>
      <c r="AG8" s="368"/>
      <c r="AH8" s="369"/>
    </row>
    <row r="9" spans="3:34" ht="15.75" thickBot="1">
      <c r="C9" s="92" t="s">
        <v>48</v>
      </c>
      <c r="D9" s="100"/>
      <c r="E9" s="102"/>
      <c r="F9" s="102"/>
      <c r="G9" s="102"/>
      <c r="H9" s="102"/>
      <c r="I9" s="102"/>
      <c r="J9" s="102"/>
      <c r="K9" s="102"/>
      <c r="L9" s="102"/>
      <c r="M9" s="102"/>
      <c r="N9" s="102"/>
      <c r="O9" s="102"/>
      <c r="P9" s="102"/>
      <c r="Q9" s="102"/>
      <c r="R9" s="102"/>
      <c r="S9" s="102"/>
      <c r="T9" s="102"/>
      <c r="U9" s="102"/>
      <c r="V9" s="102"/>
      <c r="W9" s="102"/>
      <c r="X9" s="102"/>
      <c r="Y9" s="102"/>
      <c r="Z9" s="102"/>
      <c r="AA9" s="102"/>
      <c r="AB9" s="102"/>
      <c r="AC9" s="102"/>
      <c r="AD9" s="102"/>
      <c r="AE9" s="102"/>
      <c r="AF9" s="102"/>
      <c r="AG9" s="102"/>
      <c r="AH9" s="109"/>
    </row>
    <row r="10" spans="3:34" ht="15.75" thickBot="1">
      <c r="C10" s="92" t="s">
        <v>49</v>
      </c>
      <c r="D10" s="101"/>
      <c r="E10" s="103"/>
      <c r="F10" s="103"/>
      <c r="G10" s="103"/>
      <c r="H10" s="103"/>
      <c r="I10" s="103"/>
      <c r="J10" s="103"/>
      <c r="K10" s="103"/>
      <c r="L10" s="103"/>
      <c r="M10" s="103"/>
      <c r="N10" s="103"/>
      <c r="O10" s="103"/>
      <c r="P10" s="103"/>
      <c r="Q10" s="103"/>
      <c r="R10" s="103"/>
      <c r="S10" s="103"/>
      <c r="T10" s="103"/>
      <c r="U10" s="103"/>
      <c r="V10" s="103"/>
      <c r="W10" s="103"/>
      <c r="X10" s="103"/>
      <c r="Y10" s="103"/>
      <c r="Z10" s="103"/>
      <c r="AA10" s="103"/>
      <c r="AB10" s="103"/>
      <c r="AC10" s="103"/>
      <c r="AD10" s="103"/>
      <c r="AE10" s="103"/>
      <c r="AF10" s="103"/>
      <c r="AG10" s="102"/>
      <c r="AH10" s="109"/>
    </row>
    <row r="11" spans="3:34" ht="15.75" thickBot="1">
      <c r="C11" s="92" t="s">
        <v>148</v>
      </c>
      <c r="D11" s="100"/>
      <c r="E11" s="102"/>
      <c r="F11" s="102"/>
      <c r="G11" s="102"/>
      <c r="H11" s="102"/>
      <c r="I11" s="102"/>
      <c r="J11" s="102"/>
      <c r="K11" s="102"/>
      <c r="L11" s="102"/>
      <c r="M11" s="102"/>
      <c r="N11" s="102"/>
      <c r="O11" s="102"/>
      <c r="P11" s="102"/>
      <c r="Q11" s="102"/>
      <c r="R11" s="102"/>
      <c r="S11" s="102"/>
      <c r="T11" s="102"/>
      <c r="U11" s="102"/>
      <c r="V11" s="102"/>
      <c r="W11" s="102"/>
      <c r="X11" s="102"/>
      <c r="Y11" s="102"/>
      <c r="Z11" s="102"/>
      <c r="AA11" s="102"/>
      <c r="AB11" s="102"/>
      <c r="AC11" s="102"/>
      <c r="AD11" s="102"/>
      <c r="AE11" s="102"/>
      <c r="AF11" s="102"/>
      <c r="AG11" s="102"/>
      <c r="AH11" s="109"/>
    </row>
    <row r="12" spans="3:34" ht="15.75" thickBot="1">
      <c r="C12" s="95" t="s">
        <v>137</v>
      </c>
      <c r="D12" s="317"/>
      <c r="E12" s="318"/>
      <c r="F12" s="318"/>
      <c r="G12" s="318"/>
      <c r="H12" s="318"/>
      <c r="I12" s="318"/>
      <c r="J12" s="318"/>
      <c r="K12" s="318"/>
      <c r="L12" s="318"/>
      <c r="M12" s="318"/>
      <c r="N12" s="318"/>
      <c r="O12" s="318"/>
      <c r="P12" s="318"/>
      <c r="Q12" s="318"/>
      <c r="R12" s="318"/>
      <c r="S12" s="318"/>
      <c r="T12" s="318"/>
      <c r="U12" s="318"/>
      <c r="V12" s="318"/>
      <c r="W12" s="318"/>
      <c r="X12" s="318"/>
      <c r="Y12" s="318"/>
      <c r="Z12" s="318"/>
      <c r="AA12" s="318"/>
      <c r="AB12" s="318"/>
      <c r="AC12" s="318"/>
      <c r="AD12" s="318"/>
      <c r="AE12" s="318"/>
      <c r="AF12" s="318"/>
      <c r="AG12" s="318"/>
      <c r="AH12" s="319"/>
    </row>
    <row r="13" spans="3:34" ht="15.75" thickBot="1">
      <c r="C13" s="95" t="s">
        <v>138</v>
      </c>
      <c r="D13" s="317"/>
      <c r="E13" s="318"/>
      <c r="F13" s="318"/>
      <c r="G13" s="318"/>
      <c r="H13" s="318"/>
      <c r="I13" s="318"/>
      <c r="J13" s="318"/>
      <c r="K13" s="318"/>
      <c r="L13" s="318"/>
      <c r="M13" s="318"/>
      <c r="N13" s="318"/>
      <c r="O13" s="318"/>
      <c r="P13" s="318"/>
      <c r="Q13" s="318"/>
      <c r="R13" s="318"/>
      <c r="S13" s="318"/>
      <c r="T13" s="318"/>
      <c r="U13" s="318"/>
      <c r="V13" s="318"/>
      <c r="W13" s="318"/>
      <c r="X13" s="318"/>
      <c r="Y13" s="318"/>
      <c r="Z13" s="318"/>
      <c r="AA13" s="318"/>
      <c r="AB13" s="318"/>
      <c r="AC13" s="318"/>
      <c r="AD13" s="318"/>
      <c r="AE13" s="318"/>
      <c r="AF13" s="318"/>
      <c r="AG13" s="318"/>
      <c r="AH13" s="319"/>
    </row>
    <row r="14" spans="3:34" ht="15.75" thickBot="1">
      <c r="C14" s="95" t="s">
        <v>52</v>
      </c>
      <c r="D14" s="320"/>
      <c r="E14" s="318"/>
      <c r="F14" s="318"/>
      <c r="G14" s="318"/>
      <c r="H14" s="318"/>
      <c r="I14" s="318"/>
      <c r="J14" s="318"/>
      <c r="K14" s="318"/>
      <c r="L14" s="318"/>
      <c r="M14" s="318"/>
      <c r="N14" s="318"/>
      <c r="O14" s="318"/>
      <c r="P14" s="318"/>
      <c r="Q14" s="318"/>
      <c r="R14" s="318"/>
      <c r="S14" s="318"/>
      <c r="T14" s="318"/>
      <c r="U14" s="318"/>
      <c r="V14" s="318"/>
      <c r="W14" s="318"/>
      <c r="X14" s="318"/>
      <c r="Y14" s="318"/>
      <c r="Z14" s="318"/>
      <c r="AA14" s="318"/>
      <c r="AB14" s="318"/>
      <c r="AC14" s="318"/>
      <c r="AD14" s="318"/>
      <c r="AE14" s="318"/>
      <c r="AF14" s="318"/>
      <c r="AG14" s="318"/>
      <c r="AH14" s="319"/>
    </row>
    <row r="15" spans="3:34" ht="15.75" thickBot="1">
      <c r="C15" s="373" t="s">
        <v>151</v>
      </c>
      <c r="D15" s="374"/>
      <c r="E15" s="374"/>
      <c r="F15" s="374"/>
      <c r="G15" s="374"/>
      <c r="H15" s="374"/>
      <c r="I15" s="374"/>
      <c r="J15" s="374"/>
      <c r="K15" s="374"/>
      <c r="L15" s="374"/>
      <c r="M15" s="374"/>
      <c r="N15" s="374"/>
      <c r="O15" s="374"/>
      <c r="P15" s="374"/>
      <c r="Q15" s="374"/>
      <c r="R15" s="374"/>
      <c r="S15" s="374"/>
      <c r="T15" s="374"/>
      <c r="U15" s="374"/>
      <c r="V15" s="374"/>
      <c r="W15" s="374"/>
      <c r="X15" s="374"/>
      <c r="Y15" s="374"/>
      <c r="Z15" s="374"/>
      <c r="AA15" s="374"/>
      <c r="AB15" s="374"/>
      <c r="AC15" s="374"/>
      <c r="AD15" s="374"/>
      <c r="AE15" s="374"/>
      <c r="AF15" s="374"/>
      <c r="AG15" s="374"/>
      <c r="AH15" s="375"/>
    </row>
    <row r="16" spans="3:34" ht="15.75" thickBot="1">
      <c r="C16" s="92" t="s">
        <v>48</v>
      </c>
      <c r="D16" s="100"/>
      <c r="E16" s="102"/>
      <c r="F16" s="102"/>
      <c r="G16" s="102"/>
      <c r="H16" s="102"/>
      <c r="I16" s="102"/>
      <c r="J16" s="102"/>
      <c r="K16" s="102"/>
      <c r="L16" s="102"/>
      <c r="M16" s="102"/>
      <c r="N16" s="102"/>
      <c r="O16" s="102"/>
      <c r="P16" s="102"/>
      <c r="Q16" s="102"/>
      <c r="R16" s="102"/>
      <c r="S16" s="102"/>
      <c r="T16" s="102"/>
      <c r="U16" s="102"/>
      <c r="V16" s="102"/>
      <c r="W16" s="102"/>
      <c r="X16" s="102"/>
      <c r="Y16" s="102"/>
      <c r="Z16" s="102"/>
      <c r="AA16" s="102"/>
      <c r="AB16" s="102"/>
      <c r="AC16" s="102"/>
      <c r="AD16" s="102"/>
      <c r="AE16" s="102"/>
      <c r="AF16" s="102"/>
      <c r="AG16" s="102"/>
      <c r="AH16" s="109"/>
    </row>
    <row r="17" spans="3:34" ht="15.75" thickBot="1">
      <c r="C17" s="92" t="s">
        <v>49</v>
      </c>
      <c r="D17" s="101"/>
      <c r="E17" s="103"/>
      <c r="F17" s="103"/>
      <c r="G17" s="103"/>
      <c r="H17" s="103"/>
      <c r="I17" s="103"/>
      <c r="J17" s="103"/>
      <c r="K17" s="103"/>
      <c r="L17" s="103"/>
      <c r="M17" s="103"/>
      <c r="N17" s="103"/>
      <c r="O17" s="103"/>
      <c r="P17" s="103"/>
      <c r="Q17" s="103"/>
      <c r="R17" s="103"/>
      <c r="S17" s="103"/>
      <c r="T17" s="103"/>
      <c r="U17" s="103"/>
      <c r="V17" s="103"/>
      <c r="W17" s="103"/>
      <c r="X17" s="103"/>
      <c r="Y17" s="103"/>
      <c r="Z17" s="103"/>
      <c r="AA17" s="103"/>
      <c r="AB17" s="103"/>
      <c r="AC17" s="103"/>
      <c r="AD17" s="103"/>
      <c r="AE17" s="103"/>
      <c r="AF17" s="103"/>
      <c r="AG17" s="102"/>
      <c r="AH17" s="109"/>
    </row>
    <row r="18" spans="3:34" ht="15.75" thickBot="1">
      <c r="C18" s="92" t="s">
        <v>148</v>
      </c>
      <c r="D18" s="100"/>
      <c r="E18" s="102"/>
      <c r="F18" s="102"/>
      <c r="G18" s="102"/>
      <c r="H18" s="102"/>
      <c r="I18" s="102"/>
      <c r="J18" s="102"/>
      <c r="K18" s="102"/>
      <c r="L18" s="102"/>
      <c r="M18" s="102"/>
      <c r="N18" s="102"/>
      <c r="O18" s="102"/>
      <c r="P18" s="102"/>
      <c r="Q18" s="102"/>
      <c r="R18" s="102"/>
      <c r="S18" s="102"/>
      <c r="T18" s="102"/>
      <c r="U18" s="102"/>
      <c r="V18" s="102"/>
      <c r="W18" s="102"/>
      <c r="X18" s="102"/>
      <c r="Y18" s="102"/>
      <c r="Z18" s="102"/>
      <c r="AA18" s="102"/>
      <c r="AB18" s="102"/>
      <c r="AC18" s="102"/>
      <c r="AD18" s="102"/>
      <c r="AE18" s="102"/>
      <c r="AF18" s="102"/>
      <c r="AG18" s="102"/>
      <c r="AH18" s="109"/>
    </row>
    <row r="19" spans="3:34" ht="15.75" thickBot="1">
      <c r="C19" s="95" t="s">
        <v>137</v>
      </c>
      <c r="D19" s="317"/>
      <c r="E19" s="318"/>
      <c r="F19" s="318"/>
      <c r="G19" s="318"/>
      <c r="H19" s="318"/>
      <c r="I19" s="318"/>
      <c r="J19" s="318"/>
      <c r="K19" s="318"/>
      <c r="L19" s="318"/>
      <c r="M19" s="318"/>
      <c r="N19" s="318"/>
      <c r="O19" s="318"/>
      <c r="P19" s="318"/>
      <c r="Q19" s="318"/>
      <c r="R19" s="318"/>
      <c r="S19" s="318"/>
      <c r="T19" s="318"/>
      <c r="U19" s="318"/>
      <c r="V19" s="318"/>
      <c r="W19" s="318"/>
      <c r="X19" s="318"/>
      <c r="Y19" s="318"/>
      <c r="Z19" s="318"/>
      <c r="AA19" s="318"/>
      <c r="AB19" s="318"/>
      <c r="AC19" s="318"/>
      <c r="AD19" s="318"/>
      <c r="AE19" s="318"/>
      <c r="AF19" s="318"/>
      <c r="AG19" s="318"/>
      <c r="AH19" s="319"/>
    </row>
    <row r="20" spans="3:34" ht="15.75" thickBot="1">
      <c r="C20" s="95" t="s">
        <v>138</v>
      </c>
      <c r="D20" s="317"/>
      <c r="E20" s="318"/>
      <c r="F20" s="318"/>
      <c r="G20" s="318"/>
      <c r="H20" s="318"/>
      <c r="I20" s="318"/>
      <c r="J20" s="318"/>
      <c r="K20" s="318"/>
      <c r="L20" s="318"/>
      <c r="M20" s="318"/>
      <c r="N20" s="318"/>
      <c r="O20" s="318"/>
      <c r="P20" s="318"/>
      <c r="Q20" s="318"/>
      <c r="R20" s="318"/>
      <c r="S20" s="318"/>
      <c r="T20" s="318"/>
      <c r="U20" s="318"/>
      <c r="V20" s="318"/>
      <c r="W20" s="318"/>
      <c r="X20" s="318"/>
      <c r="Y20" s="318"/>
      <c r="Z20" s="318"/>
      <c r="AA20" s="318"/>
      <c r="AB20" s="318"/>
      <c r="AC20" s="318"/>
      <c r="AD20" s="318"/>
      <c r="AE20" s="318"/>
      <c r="AF20" s="318"/>
      <c r="AG20" s="318"/>
      <c r="AH20" s="319"/>
    </row>
    <row r="21" spans="3:34" ht="15.75" thickBot="1">
      <c r="C21" s="95" t="s">
        <v>52</v>
      </c>
      <c r="D21" s="320"/>
      <c r="E21" s="318"/>
      <c r="F21" s="318"/>
      <c r="G21" s="318"/>
      <c r="H21" s="318"/>
      <c r="I21" s="318"/>
      <c r="J21" s="318"/>
      <c r="K21" s="318"/>
      <c r="L21" s="318"/>
      <c r="M21" s="318"/>
      <c r="N21" s="318"/>
      <c r="O21" s="318"/>
      <c r="P21" s="318"/>
      <c r="Q21" s="318"/>
      <c r="R21" s="318"/>
      <c r="S21" s="318"/>
      <c r="T21" s="318"/>
      <c r="U21" s="318"/>
      <c r="V21" s="318"/>
      <c r="W21" s="318"/>
      <c r="X21" s="318"/>
      <c r="Y21" s="318"/>
      <c r="Z21" s="318"/>
      <c r="AA21" s="318"/>
      <c r="AB21" s="318"/>
      <c r="AC21" s="318"/>
      <c r="AD21" s="318"/>
      <c r="AE21" s="318"/>
      <c r="AF21" s="318"/>
      <c r="AG21" s="318"/>
      <c r="AH21" s="319"/>
    </row>
    <row r="22" spans="3:34" ht="15.75" thickBot="1">
      <c r="C22" s="370" t="s">
        <v>50</v>
      </c>
      <c r="D22" s="371"/>
      <c r="E22" s="371"/>
      <c r="F22" s="371"/>
      <c r="G22" s="371"/>
      <c r="H22" s="371"/>
      <c r="I22" s="371"/>
      <c r="J22" s="371"/>
      <c r="K22" s="371"/>
      <c r="L22" s="371"/>
      <c r="M22" s="371"/>
      <c r="N22" s="371"/>
      <c r="O22" s="371"/>
      <c r="P22" s="371"/>
      <c r="Q22" s="371"/>
      <c r="R22" s="371"/>
      <c r="S22" s="371"/>
      <c r="T22" s="371"/>
      <c r="U22" s="371"/>
      <c r="V22" s="371"/>
      <c r="W22" s="371"/>
      <c r="X22" s="371"/>
      <c r="Y22" s="371"/>
      <c r="Z22" s="371"/>
      <c r="AA22" s="371"/>
      <c r="AB22" s="371"/>
      <c r="AC22" s="371"/>
      <c r="AD22" s="371"/>
      <c r="AE22" s="371"/>
      <c r="AF22" s="371"/>
      <c r="AG22" s="371"/>
      <c r="AH22" s="372"/>
    </row>
    <row r="23" spans="3:34" ht="15.75" thickBot="1">
      <c r="C23" s="21" t="s">
        <v>48</v>
      </c>
      <c r="D23" s="23"/>
      <c r="E23" s="106"/>
      <c r="F23" s="106"/>
      <c r="G23" s="106"/>
      <c r="H23" s="106"/>
      <c r="I23" s="106"/>
      <c r="J23" s="106"/>
      <c r="K23" s="106"/>
      <c r="L23" s="106"/>
      <c r="M23" s="106"/>
      <c r="N23" s="106"/>
      <c r="O23" s="106"/>
      <c r="P23" s="106"/>
      <c r="Q23" s="106"/>
      <c r="R23" s="106"/>
      <c r="S23" s="106"/>
      <c r="T23" s="106"/>
      <c r="U23" s="106"/>
      <c r="V23" s="106"/>
      <c r="W23" s="106"/>
      <c r="X23" s="106"/>
      <c r="Y23" s="106"/>
      <c r="Z23" s="106"/>
      <c r="AA23" s="106"/>
      <c r="AB23" s="106"/>
      <c r="AC23" s="106"/>
      <c r="AD23" s="106"/>
      <c r="AE23" s="106"/>
      <c r="AF23" s="106"/>
      <c r="AG23" s="106"/>
      <c r="AH23" s="110"/>
    </row>
    <row r="24" spans="3:34" ht="15.75" thickBot="1">
      <c r="C24" s="21" t="s">
        <v>49</v>
      </c>
      <c r="D24" s="104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10"/>
    </row>
    <row r="25" spans="3:34" ht="15.75" thickBot="1">
      <c r="C25" s="21" t="s">
        <v>51</v>
      </c>
      <c r="D25" s="104"/>
      <c r="E25" s="107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  <c r="AF25" s="107"/>
      <c r="AG25" s="107"/>
      <c r="AH25" s="110"/>
    </row>
    <row r="26" spans="3:34" ht="15.75" thickBot="1">
      <c r="C26" s="22" t="s">
        <v>137</v>
      </c>
      <c r="D26" s="105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11"/>
    </row>
    <row r="27" spans="3:34" ht="15.75" thickBot="1">
      <c r="C27" s="22" t="s">
        <v>138</v>
      </c>
      <c r="D27" s="105"/>
      <c r="E27" s="108"/>
      <c r="F27" s="108"/>
      <c r="G27" s="108"/>
      <c r="H27" s="108"/>
      <c r="I27" s="108"/>
      <c r="J27" s="108"/>
      <c r="K27" s="108"/>
      <c r="L27" s="108"/>
      <c r="M27" s="108"/>
      <c r="N27" s="108"/>
      <c r="O27" s="108"/>
      <c r="P27" s="108"/>
      <c r="Q27" s="108"/>
      <c r="R27" s="108"/>
      <c r="S27" s="108"/>
      <c r="T27" s="108"/>
      <c r="U27" s="108"/>
      <c r="V27" s="108"/>
      <c r="W27" s="108"/>
      <c r="X27" s="108"/>
      <c r="Y27" s="108"/>
      <c r="Z27" s="108"/>
      <c r="AA27" s="108"/>
      <c r="AB27" s="108"/>
      <c r="AC27" s="108"/>
      <c r="AD27" s="108"/>
      <c r="AE27" s="108"/>
      <c r="AF27" s="108"/>
      <c r="AG27" s="108"/>
      <c r="AH27" s="111"/>
    </row>
    <row r="28" spans="3:34" ht="15.75" thickBot="1">
      <c r="C28" s="22" t="s">
        <v>52</v>
      </c>
      <c r="D28" s="105"/>
      <c r="E28" s="108"/>
      <c r="F28" s="108"/>
      <c r="G28" s="108"/>
      <c r="H28" s="108"/>
      <c r="I28" s="108"/>
      <c r="J28" s="108"/>
      <c r="K28" s="108"/>
      <c r="L28" s="108"/>
      <c r="M28" s="108"/>
      <c r="N28" s="108"/>
      <c r="O28" s="108"/>
      <c r="P28" s="108"/>
      <c r="Q28" s="108"/>
      <c r="R28" s="108"/>
      <c r="S28" s="108"/>
      <c r="T28" s="108"/>
      <c r="U28" s="108"/>
      <c r="V28" s="108"/>
      <c r="W28" s="108"/>
      <c r="X28" s="108"/>
      <c r="Y28" s="108"/>
      <c r="Z28" s="108"/>
      <c r="AA28" s="108"/>
      <c r="AB28" s="108"/>
      <c r="AC28" s="108"/>
      <c r="AD28" s="108"/>
      <c r="AE28" s="108"/>
      <c r="AF28" s="108"/>
      <c r="AG28" s="108"/>
      <c r="AH28" s="111"/>
    </row>
    <row r="31" spans="3:34" ht="15.75">
      <c r="C31" s="98" t="s">
        <v>175</v>
      </c>
    </row>
    <row r="32" spans="3:34" ht="15.75" thickBot="1"/>
    <row r="33" spans="3:34" ht="15.75" thickBot="1">
      <c r="C33" s="93"/>
      <c r="D33" s="112">
        <v>0</v>
      </c>
      <c r="E33" s="113">
        <v>1</v>
      </c>
      <c r="F33" s="113">
        <v>2</v>
      </c>
      <c r="G33" s="113">
        <v>3</v>
      </c>
      <c r="H33" s="113">
        <v>4</v>
      </c>
      <c r="I33" s="113">
        <v>5</v>
      </c>
      <c r="J33" s="113">
        <v>6</v>
      </c>
      <c r="K33" s="113">
        <v>7</v>
      </c>
      <c r="L33" s="113">
        <v>8</v>
      </c>
      <c r="M33" s="113">
        <v>9</v>
      </c>
      <c r="N33" s="113">
        <v>10</v>
      </c>
      <c r="O33" s="113">
        <v>11</v>
      </c>
      <c r="P33" s="113">
        <v>12</v>
      </c>
      <c r="Q33" s="113">
        <v>13</v>
      </c>
      <c r="R33" s="113">
        <v>14</v>
      </c>
      <c r="S33" s="115">
        <v>15</v>
      </c>
      <c r="T33" s="114">
        <v>16</v>
      </c>
      <c r="U33" s="113">
        <v>17</v>
      </c>
      <c r="V33" s="113">
        <v>18</v>
      </c>
      <c r="W33" s="116">
        <v>19</v>
      </c>
      <c r="X33" s="117">
        <v>20</v>
      </c>
      <c r="Y33" s="116">
        <v>21</v>
      </c>
      <c r="Z33" s="113">
        <v>22</v>
      </c>
      <c r="AA33" s="113">
        <v>23</v>
      </c>
      <c r="AB33" s="113">
        <v>24</v>
      </c>
      <c r="AC33" s="115">
        <v>25</v>
      </c>
      <c r="AD33" s="114">
        <v>26</v>
      </c>
      <c r="AE33" s="113">
        <v>27</v>
      </c>
      <c r="AF33" s="113">
        <v>28</v>
      </c>
      <c r="AG33" s="113">
        <v>29</v>
      </c>
      <c r="AH33" s="94">
        <v>30</v>
      </c>
    </row>
    <row r="34" spans="3:34" ht="15.75" thickBot="1">
      <c r="C34" s="367" t="s">
        <v>150</v>
      </c>
      <c r="D34" s="368"/>
      <c r="E34" s="368"/>
      <c r="F34" s="368"/>
      <c r="G34" s="368"/>
      <c r="H34" s="368"/>
      <c r="I34" s="368"/>
      <c r="J34" s="368"/>
      <c r="K34" s="368"/>
      <c r="L34" s="368"/>
      <c r="M34" s="368"/>
      <c r="N34" s="368"/>
      <c r="O34" s="368"/>
      <c r="P34" s="368"/>
      <c r="Q34" s="368"/>
      <c r="R34" s="368"/>
      <c r="S34" s="368"/>
      <c r="T34" s="368"/>
      <c r="U34" s="368"/>
      <c r="V34" s="368"/>
      <c r="W34" s="368"/>
      <c r="X34" s="368"/>
      <c r="Y34" s="368"/>
      <c r="Z34" s="368"/>
      <c r="AA34" s="368"/>
      <c r="AB34" s="368"/>
      <c r="AC34" s="368"/>
      <c r="AD34" s="368"/>
      <c r="AE34" s="368"/>
      <c r="AF34" s="368"/>
      <c r="AG34" s="368"/>
      <c r="AH34" s="369"/>
    </row>
    <row r="35" spans="3:34" ht="15.75" thickBot="1">
      <c r="C35" s="92" t="s">
        <v>48</v>
      </c>
      <c r="D35" s="100"/>
      <c r="E35" s="102"/>
      <c r="F35" s="102"/>
      <c r="G35" s="102"/>
      <c r="H35" s="102"/>
      <c r="I35" s="102"/>
      <c r="J35" s="102"/>
      <c r="K35" s="102"/>
      <c r="L35" s="102"/>
      <c r="M35" s="102"/>
      <c r="N35" s="102"/>
      <c r="O35" s="102"/>
      <c r="P35" s="102"/>
      <c r="Q35" s="102"/>
      <c r="R35" s="102"/>
      <c r="S35" s="102"/>
      <c r="T35" s="102"/>
      <c r="U35" s="102"/>
      <c r="V35" s="102"/>
      <c r="W35" s="102"/>
      <c r="X35" s="102"/>
      <c r="Y35" s="102"/>
      <c r="Z35" s="102"/>
      <c r="AA35" s="102"/>
      <c r="AB35" s="102"/>
      <c r="AC35" s="102"/>
      <c r="AD35" s="102"/>
      <c r="AE35" s="102"/>
      <c r="AF35" s="102"/>
      <c r="AG35" s="102"/>
      <c r="AH35" s="109"/>
    </row>
    <row r="36" spans="3:34" ht="15.75" thickBot="1">
      <c r="C36" s="92" t="s">
        <v>49</v>
      </c>
      <c r="D36" s="101"/>
      <c r="E36" s="103"/>
      <c r="F36" s="103"/>
      <c r="G36" s="103"/>
      <c r="H36" s="103"/>
      <c r="I36" s="103"/>
      <c r="J36" s="103"/>
      <c r="K36" s="103"/>
      <c r="L36" s="103"/>
      <c r="M36" s="103"/>
      <c r="N36" s="103"/>
      <c r="O36" s="103"/>
      <c r="P36" s="103"/>
      <c r="Q36" s="103"/>
      <c r="R36" s="103"/>
      <c r="S36" s="103"/>
      <c r="T36" s="103"/>
      <c r="U36" s="103"/>
      <c r="V36" s="103"/>
      <c r="W36" s="103"/>
      <c r="X36" s="103"/>
      <c r="Y36" s="103"/>
      <c r="Z36" s="103"/>
      <c r="AA36" s="103"/>
      <c r="AB36" s="103"/>
      <c r="AC36" s="103"/>
      <c r="AD36" s="103"/>
      <c r="AE36" s="103"/>
      <c r="AF36" s="103"/>
      <c r="AG36" s="102"/>
      <c r="AH36" s="109"/>
    </row>
    <row r="37" spans="3:34" ht="15.75" thickBot="1">
      <c r="C37" s="92" t="s">
        <v>148</v>
      </c>
      <c r="D37" s="100"/>
      <c r="E37" s="102"/>
      <c r="F37" s="102"/>
      <c r="G37" s="102"/>
      <c r="H37" s="102"/>
      <c r="I37" s="102"/>
      <c r="J37" s="102"/>
      <c r="K37" s="102"/>
      <c r="L37" s="102"/>
      <c r="M37" s="102"/>
      <c r="N37" s="102"/>
      <c r="O37" s="102"/>
      <c r="P37" s="102"/>
      <c r="Q37" s="102"/>
      <c r="R37" s="102"/>
      <c r="S37" s="102"/>
      <c r="T37" s="102"/>
      <c r="U37" s="102"/>
      <c r="V37" s="102"/>
      <c r="W37" s="102"/>
      <c r="X37" s="102"/>
      <c r="Y37" s="102"/>
      <c r="Z37" s="102"/>
      <c r="AA37" s="102"/>
      <c r="AB37" s="102"/>
      <c r="AC37" s="102"/>
      <c r="AD37" s="102"/>
      <c r="AE37" s="102"/>
      <c r="AF37" s="102"/>
      <c r="AG37" s="102"/>
      <c r="AH37" s="109"/>
    </row>
    <row r="38" spans="3:34" ht="15.75" thickBot="1">
      <c r="C38" s="95" t="s">
        <v>137</v>
      </c>
      <c r="D38" s="317"/>
      <c r="E38" s="318"/>
      <c r="F38" s="318"/>
      <c r="G38" s="318"/>
      <c r="H38" s="318"/>
      <c r="I38" s="318"/>
      <c r="J38" s="318"/>
      <c r="K38" s="318"/>
      <c r="L38" s="318"/>
      <c r="M38" s="318"/>
      <c r="N38" s="318"/>
      <c r="O38" s="318"/>
      <c r="P38" s="318"/>
      <c r="Q38" s="318"/>
      <c r="R38" s="318"/>
      <c r="S38" s="318"/>
      <c r="T38" s="318"/>
      <c r="U38" s="318"/>
      <c r="V38" s="318"/>
      <c r="W38" s="318"/>
      <c r="X38" s="318"/>
      <c r="Y38" s="318"/>
      <c r="Z38" s="318"/>
      <c r="AA38" s="318"/>
      <c r="AB38" s="318"/>
      <c r="AC38" s="318"/>
      <c r="AD38" s="318"/>
      <c r="AE38" s="318"/>
      <c r="AF38" s="318"/>
      <c r="AG38" s="318"/>
      <c r="AH38" s="319"/>
    </row>
    <row r="39" spans="3:34" ht="15.75" thickBot="1">
      <c r="C39" s="95" t="s">
        <v>138</v>
      </c>
      <c r="D39" s="317"/>
      <c r="E39" s="318"/>
      <c r="F39" s="318"/>
      <c r="G39" s="318"/>
      <c r="H39" s="318"/>
      <c r="I39" s="318"/>
      <c r="J39" s="318"/>
      <c r="K39" s="318"/>
      <c r="L39" s="318"/>
      <c r="M39" s="318"/>
      <c r="N39" s="318"/>
      <c r="O39" s="318"/>
      <c r="P39" s="318"/>
      <c r="Q39" s="318"/>
      <c r="R39" s="318"/>
      <c r="S39" s="318"/>
      <c r="T39" s="318"/>
      <c r="U39" s="318"/>
      <c r="V39" s="318"/>
      <c r="W39" s="318"/>
      <c r="X39" s="318"/>
      <c r="Y39" s="318"/>
      <c r="Z39" s="318"/>
      <c r="AA39" s="318"/>
      <c r="AB39" s="318"/>
      <c r="AC39" s="318"/>
      <c r="AD39" s="318"/>
      <c r="AE39" s="318"/>
      <c r="AF39" s="318"/>
      <c r="AG39" s="318"/>
      <c r="AH39" s="319"/>
    </row>
    <row r="40" spans="3:34" ht="15.75" thickBot="1">
      <c r="C40" s="95" t="s">
        <v>52</v>
      </c>
      <c r="D40" s="320"/>
      <c r="E40" s="318"/>
      <c r="F40" s="318"/>
      <c r="G40" s="318"/>
      <c r="H40" s="318"/>
      <c r="I40" s="318"/>
      <c r="J40" s="318"/>
      <c r="K40" s="318"/>
      <c r="L40" s="318"/>
      <c r="M40" s="318"/>
      <c r="N40" s="318"/>
      <c r="O40" s="318"/>
      <c r="P40" s="318"/>
      <c r="Q40" s="318"/>
      <c r="R40" s="318"/>
      <c r="S40" s="318"/>
      <c r="T40" s="318"/>
      <c r="U40" s="318"/>
      <c r="V40" s="318"/>
      <c r="W40" s="318"/>
      <c r="X40" s="318"/>
      <c r="Y40" s="318"/>
      <c r="Z40" s="318"/>
      <c r="AA40" s="318"/>
      <c r="AB40" s="318"/>
      <c r="AC40" s="318"/>
      <c r="AD40" s="318"/>
      <c r="AE40" s="318"/>
      <c r="AF40" s="318"/>
      <c r="AG40" s="318"/>
      <c r="AH40" s="319"/>
    </row>
    <row r="41" spans="3:34" ht="15.75" thickBot="1">
      <c r="C41" s="373" t="s">
        <v>151</v>
      </c>
      <c r="D41" s="374"/>
      <c r="E41" s="374"/>
      <c r="F41" s="374"/>
      <c r="G41" s="374"/>
      <c r="H41" s="374"/>
      <c r="I41" s="374"/>
      <c r="J41" s="374"/>
      <c r="K41" s="374"/>
      <c r="L41" s="374"/>
      <c r="M41" s="374"/>
      <c r="N41" s="374"/>
      <c r="O41" s="374"/>
      <c r="P41" s="374"/>
      <c r="Q41" s="374"/>
      <c r="R41" s="374"/>
      <c r="S41" s="374"/>
      <c r="T41" s="374"/>
      <c r="U41" s="374"/>
      <c r="V41" s="374"/>
      <c r="W41" s="374"/>
      <c r="X41" s="374"/>
      <c r="Y41" s="374"/>
      <c r="Z41" s="374"/>
      <c r="AA41" s="374"/>
      <c r="AB41" s="374"/>
      <c r="AC41" s="374"/>
      <c r="AD41" s="374"/>
      <c r="AE41" s="374"/>
      <c r="AF41" s="374"/>
      <c r="AG41" s="374"/>
      <c r="AH41" s="375"/>
    </row>
    <row r="42" spans="3:34" ht="15.75" thickBot="1">
      <c r="C42" s="92" t="s">
        <v>48</v>
      </c>
      <c r="D42" s="100"/>
      <c r="E42" s="102"/>
      <c r="F42" s="102"/>
      <c r="G42" s="102"/>
      <c r="H42" s="102"/>
      <c r="I42" s="102"/>
      <c r="J42" s="102"/>
      <c r="K42" s="102"/>
      <c r="L42" s="102"/>
      <c r="M42" s="102"/>
      <c r="N42" s="102"/>
      <c r="O42" s="102"/>
      <c r="P42" s="102"/>
      <c r="Q42" s="102"/>
      <c r="R42" s="102"/>
      <c r="S42" s="102"/>
      <c r="T42" s="102"/>
      <c r="U42" s="102"/>
      <c r="V42" s="102"/>
      <c r="W42" s="102"/>
      <c r="X42" s="102"/>
      <c r="Y42" s="102"/>
      <c r="Z42" s="102"/>
      <c r="AA42" s="102"/>
      <c r="AB42" s="102"/>
      <c r="AC42" s="102"/>
      <c r="AD42" s="102"/>
      <c r="AE42" s="102"/>
      <c r="AF42" s="102"/>
      <c r="AG42" s="102"/>
      <c r="AH42" s="109"/>
    </row>
    <row r="43" spans="3:34" ht="15.75" thickBot="1">
      <c r="C43" s="92" t="s">
        <v>49</v>
      </c>
      <c r="D43" s="101"/>
      <c r="E43" s="103"/>
      <c r="F43" s="103"/>
      <c r="G43" s="103"/>
      <c r="H43" s="103"/>
      <c r="I43" s="103"/>
      <c r="J43" s="103"/>
      <c r="K43" s="103"/>
      <c r="L43" s="103"/>
      <c r="M43" s="103"/>
      <c r="N43" s="103"/>
      <c r="O43" s="103"/>
      <c r="P43" s="103"/>
      <c r="Q43" s="103"/>
      <c r="R43" s="103"/>
      <c r="S43" s="103"/>
      <c r="T43" s="103"/>
      <c r="U43" s="103"/>
      <c r="V43" s="103"/>
      <c r="W43" s="103"/>
      <c r="X43" s="103"/>
      <c r="Y43" s="103"/>
      <c r="Z43" s="103"/>
      <c r="AA43" s="103"/>
      <c r="AB43" s="103"/>
      <c r="AC43" s="103"/>
      <c r="AD43" s="103"/>
      <c r="AE43" s="103"/>
      <c r="AF43" s="103"/>
      <c r="AG43" s="102"/>
      <c r="AH43" s="109"/>
    </row>
    <row r="44" spans="3:34" ht="15.75" thickBot="1">
      <c r="C44" s="92" t="s">
        <v>148</v>
      </c>
      <c r="D44" s="100"/>
      <c r="E44" s="102"/>
      <c r="F44" s="102"/>
      <c r="G44" s="102"/>
      <c r="H44" s="102"/>
      <c r="I44" s="102"/>
      <c r="J44" s="102"/>
      <c r="K44" s="102"/>
      <c r="L44" s="102"/>
      <c r="M44" s="102"/>
      <c r="N44" s="102"/>
      <c r="O44" s="102"/>
      <c r="P44" s="102"/>
      <c r="Q44" s="102"/>
      <c r="R44" s="102"/>
      <c r="S44" s="102"/>
      <c r="T44" s="102"/>
      <c r="U44" s="102"/>
      <c r="V44" s="102"/>
      <c r="W44" s="102"/>
      <c r="X44" s="102"/>
      <c r="Y44" s="102"/>
      <c r="Z44" s="102"/>
      <c r="AA44" s="102"/>
      <c r="AB44" s="102"/>
      <c r="AC44" s="102"/>
      <c r="AD44" s="102"/>
      <c r="AE44" s="102"/>
      <c r="AF44" s="102"/>
      <c r="AG44" s="102"/>
      <c r="AH44" s="109"/>
    </row>
    <row r="45" spans="3:34" ht="15.75" thickBot="1">
      <c r="C45" s="95" t="s">
        <v>137</v>
      </c>
      <c r="D45" s="317"/>
      <c r="E45" s="318"/>
      <c r="F45" s="318"/>
      <c r="G45" s="318"/>
      <c r="H45" s="318"/>
      <c r="I45" s="318"/>
      <c r="J45" s="318"/>
      <c r="K45" s="318"/>
      <c r="L45" s="318"/>
      <c r="M45" s="318"/>
      <c r="N45" s="318"/>
      <c r="O45" s="318"/>
      <c r="P45" s="318"/>
      <c r="Q45" s="318"/>
      <c r="R45" s="318"/>
      <c r="S45" s="318"/>
      <c r="T45" s="318"/>
      <c r="U45" s="318"/>
      <c r="V45" s="318"/>
      <c r="W45" s="318"/>
      <c r="X45" s="318"/>
      <c r="Y45" s="318"/>
      <c r="Z45" s="318"/>
      <c r="AA45" s="318"/>
      <c r="AB45" s="318"/>
      <c r="AC45" s="318"/>
      <c r="AD45" s="318"/>
      <c r="AE45" s="318"/>
      <c r="AF45" s="318"/>
      <c r="AG45" s="318"/>
      <c r="AH45" s="319"/>
    </row>
    <row r="46" spans="3:34" ht="15.75" thickBot="1">
      <c r="C46" s="95" t="s">
        <v>138</v>
      </c>
      <c r="D46" s="317"/>
      <c r="E46" s="318"/>
      <c r="F46" s="318"/>
      <c r="G46" s="318"/>
      <c r="H46" s="318"/>
      <c r="I46" s="318"/>
      <c r="J46" s="318"/>
      <c r="K46" s="318"/>
      <c r="L46" s="318"/>
      <c r="M46" s="318"/>
      <c r="N46" s="318"/>
      <c r="O46" s="318"/>
      <c r="P46" s="318"/>
      <c r="Q46" s="318"/>
      <c r="R46" s="318"/>
      <c r="S46" s="318"/>
      <c r="T46" s="318"/>
      <c r="U46" s="318"/>
      <c r="V46" s="318"/>
      <c r="W46" s="318"/>
      <c r="X46" s="318"/>
      <c r="Y46" s="318"/>
      <c r="Z46" s="318"/>
      <c r="AA46" s="318"/>
      <c r="AB46" s="318"/>
      <c r="AC46" s="318"/>
      <c r="AD46" s="318"/>
      <c r="AE46" s="318"/>
      <c r="AF46" s="318"/>
      <c r="AG46" s="318"/>
      <c r="AH46" s="319"/>
    </row>
    <row r="47" spans="3:34" ht="15.75" thickBot="1">
      <c r="C47" s="95" t="s">
        <v>52</v>
      </c>
      <c r="D47" s="320"/>
      <c r="E47" s="318"/>
      <c r="F47" s="318"/>
      <c r="G47" s="318"/>
      <c r="H47" s="318"/>
      <c r="I47" s="318"/>
      <c r="J47" s="318"/>
      <c r="K47" s="318"/>
      <c r="L47" s="318"/>
      <c r="M47" s="318"/>
      <c r="N47" s="318"/>
      <c r="O47" s="318"/>
      <c r="P47" s="318"/>
      <c r="Q47" s="318"/>
      <c r="R47" s="318"/>
      <c r="S47" s="318"/>
      <c r="T47" s="318"/>
      <c r="U47" s="318"/>
      <c r="V47" s="318"/>
      <c r="W47" s="318"/>
      <c r="X47" s="318"/>
      <c r="Y47" s="318"/>
      <c r="Z47" s="318"/>
      <c r="AA47" s="318"/>
      <c r="AB47" s="318"/>
      <c r="AC47" s="318"/>
      <c r="AD47" s="318"/>
      <c r="AE47" s="318"/>
      <c r="AF47" s="318"/>
      <c r="AG47" s="318"/>
      <c r="AH47" s="319"/>
    </row>
    <row r="48" spans="3:34" ht="15.75" thickBot="1">
      <c r="C48" s="370" t="s">
        <v>50</v>
      </c>
      <c r="D48" s="371"/>
      <c r="E48" s="371"/>
      <c r="F48" s="371"/>
      <c r="G48" s="371"/>
      <c r="H48" s="371"/>
      <c r="I48" s="371"/>
      <c r="J48" s="371"/>
      <c r="K48" s="371"/>
      <c r="L48" s="371"/>
      <c r="M48" s="371"/>
      <c r="N48" s="371"/>
      <c r="O48" s="371"/>
      <c r="P48" s="371"/>
      <c r="Q48" s="371"/>
      <c r="R48" s="371"/>
      <c r="S48" s="371"/>
      <c r="T48" s="371"/>
      <c r="U48" s="371"/>
      <c r="V48" s="371"/>
      <c r="W48" s="371"/>
      <c r="X48" s="371"/>
      <c r="Y48" s="371"/>
      <c r="Z48" s="371"/>
      <c r="AA48" s="371"/>
      <c r="AB48" s="371"/>
      <c r="AC48" s="371"/>
      <c r="AD48" s="371"/>
      <c r="AE48" s="371"/>
      <c r="AF48" s="371"/>
      <c r="AG48" s="371"/>
      <c r="AH48" s="372"/>
    </row>
    <row r="49" spans="3:34" ht="15.75" thickBot="1">
      <c r="C49" s="21" t="s">
        <v>48</v>
      </c>
      <c r="D49" s="23"/>
      <c r="E49" s="106"/>
      <c r="F49" s="106"/>
      <c r="G49" s="106"/>
      <c r="H49" s="106"/>
      <c r="I49" s="106"/>
      <c r="J49" s="106"/>
      <c r="K49" s="106"/>
      <c r="L49" s="106"/>
      <c r="M49" s="106"/>
      <c r="N49" s="106"/>
      <c r="O49" s="106"/>
      <c r="P49" s="106"/>
      <c r="Q49" s="106"/>
      <c r="R49" s="106"/>
      <c r="S49" s="106"/>
      <c r="T49" s="106"/>
      <c r="U49" s="106"/>
      <c r="V49" s="106"/>
      <c r="W49" s="106"/>
      <c r="X49" s="106"/>
      <c r="Y49" s="106"/>
      <c r="Z49" s="106"/>
      <c r="AA49" s="106"/>
      <c r="AB49" s="106"/>
      <c r="AC49" s="106"/>
      <c r="AD49" s="106"/>
      <c r="AE49" s="106"/>
      <c r="AF49" s="106"/>
      <c r="AG49" s="106"/>
      <c r="AH49" s="110"/>
    </row>
    <row r="50" spans="3:34" ht="15.75" thickBot="1">
      <c r="C50" s="21" t="s">
        <v>49</v>
      </c>
      <c r="D50" s="104"/>
      <c r="E50" s="107"/>
      <c r="F50" s="107"/>
      <c r="G50" s="107"/>
      <c r="H50" s="107"/>
      <c r="I50" s="107"/>
      <c r="J50" s="107"/>
      <c r="K50" s="107"/>
      <c r="L50" s="107"/>
      <c r="M50" s="107"/>
      <c r="N50" s="107"/>
      <c r="O50" s="107"/>
      <c r="P50" s="107"/>
      <c r="Q50" s="107"/>
      <c r="R50" s="107"/>
      <c r="S50" s="107"/>
      <c r="T50" s="107"/>
      <c r="U50" s="107"/>
      <c r="V50" s="107"/>
      <c r="W50" s="107"/>
      <c r="X50" s="107"/>
      <c r="Y50" s="107"/>
      <c r="Z50" s="107"/>
      <c r="AA50" s="107"/>
      <c r="AB50" s="107"/>
      <c r="AC50" s="107"/>
      <c r="AD50" s="107"/>
      <c r="AE50" s="107"/>
      <c r="AF50" s="107"/>
      <c r="AG50" s="107"/>
      <c r="AH50" s="110"/>
    </row>
    <row r="51" spans="3:34" ht="15.75" thickBot="1">
      <c r="C51" s="21" t="s">
        <v>51</v>
      </c>
      <c r="D51" s="104"/>
      <c r="E51" s="107"/>
      <c r="F51" s="107"/>
      <c r="G51" s="107"/>
      <c r="H51" s="107"/>
      <c r="I51" s="107"/>
      <c r="J51" s="107"/>
      <c r="K51" s="107"/>
      <c r="L51" s="107"/>
      <c r="M51" s="107"/>
      <c r="N51" s="107"/>
      <c r="O51" s="107"/>
      <c r="P51" s="107"/>
      <c r="Q51" s="107"/>
      <c r="R51" s="107"/>
      <c r="S51" s="107"/>
      <c r="T51" s="107"/>
      <c r="U51" s="107"/>
      <c r="V51" s="107"/>
      <c r="W51" s="107"/>
      <c r="X51" s="107"/>
      <c r="Y51" s="107"/>
      <c r="Z51" s="107"/>
      <c r="AA51" s="107"/>
      <c r="AB51" s="107"/>
      <c r="AC51" s="107"/>
      <c r="AD51" s="107"/>
      <c r="AE51" s="107"/>
      <c r="AF51" s="107"/>
      <c r="AG51" s="107"/>
      <c r="AH51" s="110"/>
    </row>
    <row r="52" spans="3:34" ht="15.75" thickBot="1">
      <c r="C52" s="22" t="s">
        <v>137</v>
      </c>
      <c r="D52" s="105"/>
      <c r="E52" s="108"/>
      <c r="F52" s="108"/>
      <c r="G52" s="108"/>
      <c r="H52" s="108"/>
      <c r="I52" s="108"/>
      <c r="J52" s="108"/>
      <c r="K52" s="108"/>
      <c r="L52" s="108"/>
      <c r="M52" s="108"/>
      <c r="N52" s="108"/>
      <c r="O52" s="108"/>
      <c r="P52" s="108"/>
      <c r="Q52" s="108"/>
      <c r="R52" s="108"/>
      <c r="S52" s="108"/>
      <c r="T52" s="108"/>
      <c r="U52" s="108"/>
      <c r="V52" s="108"/>
      <c r="W52" s="108"/>
      <c r="X52" s="108"/>
      <c r="Y52" s="108"/>
      <c r="Z52" s="108"/>
      <c r="AA52" s="108"/>
      <c r="AB52" s="108"/>
      <c r="AC52" s="108"/>
      <c r="AD52" s="108"/>
      <c r="AE52" s="108"/>
      <c r="AF52" s="108"/>
      <c r="AG52" s="108"/>
      <c r="AH52" s="111"/>
    </row>
    <row r="53" spans="3:34" ht="15.75" thickBot="1">
      <c r="C53" s="22" t="s">
        <v>138</v>
      </c>
      <c r="D53" s="105"/>
      <c r="E53" s="108"/>
      <c r="F53" s="108"/>
      <c r="G53" s="108"/>
      <c r="H53" s="108"/>
      <c r="I53" s="108"/>
      <c r="J53" s="108"/>
      <c r="K53" s="108"/>
      <c r="L53" s="108"/>
      <c r="M53" s="108"/>
      <c r="N53" s="108"/>
      <c r="O53" s="108"/>
      <c r="P53" s="108"/>
      <c r="Q53" s="108"/>
      <c r="R53" s="108"/>
      <c r="S53" s="108"/>
      <c r="T53" s="108"/>
      <c r="U53" s="108"/>
      <c r="V53" s="108"/>
      <c r="W53" s="108"/>
      <c r="X53" s="108"/>
      <c r="Y53" s="108"/>
      <c r="Z53" s="108"/>
      <c r="AA53" s="108"/>
      <c r="AB53" s="108"/>
      <c r="AC53" s="108"/>
      <c r="AD53" s="108"/>
      <c r="AE53" s="108"/>
      <c r="AF53" s="108"/>
      <c r="AG53" s="108"/>
      <c r="AH53" s="111"/>
    </row>
    <row r="54" spans="3:34" ht="15.75" thickBot="1">
      <c r="C54" s="22" t="s">
        <v>52</v>
      </c>
      <c r="D54" s="105"/>
      <c r="E54" s="108"/>
      <c r="F54" s="108"/>
      <c r="G54" s="108"/>
      <c r="H54" s="108"/>
      <c r="I54" s="108"/>
      <c r="J54" s="108"/>
      <c r="K54" s="108"/>
      <c r="L54" s="108"/>
      <c r="M54" s="108"/>
      <c r="N54" s="108"/>
      <c r="O54" s="108"/>
      <c r="P54" s="108"/>
      <c r="Q54" s="108"/>
      <c r="R54" s="108"/>
      <c r="S54" s="108"/>
      <c r="T54" s="108"/>
      <c r="U54" s="108"/>
      <c r="V54" s="108"/>
      <c r="W54" s="108"/>
      <c r="X54" s="108"/>
      <c r="Y54" s="108"/>
      <c r="Z54" s="108"/>
      <c r="AA54" s="108"/>
      <c r="AB54" s="108"/>
      <c r="AC54" s="108"/>
      <c r="AD54" s="108"/>
      <c r="AE54" s="108"/>
      <c r="AF54" s="108"/>
      <c r="AG54" s="108"/>
      <c r="AH54" s="111"/>
    </row>
    <row r="57" spans="3:34" ht="21">
      <c r="C57" s="25" t="s">
        <v>176</v>
      </c>
    </row>
  </sheetData>
  <mergeCells count="6">
    <mergeCell ref="C41:AH41"/>
    <mergeCell ref="C48:AH48"/>
    <mergeCell ref="C15:AH15"/>
    <mergeCell ref="C22:AH22"/>
    <mergeCell ref="C8:AH8"/>
    <mergeCell ref="C34:AH34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theme="8"/>
  </sheetPr>
  <dimension ref="C1:AH39"/>
  <sheetViews>
    <sheetView showGridLines="0" zoomScale="70" zoomScaleNormal="70" workbookViewId="0"/>
  </sheetViews>
  <sheetFormatPr baseColWidth="10" defaultRowHeight="15"/>
  <cols>
    <col min="1" max="2" width="5.7109375" customWidth="1"/>
    <col min="3" max="3" width="38.85546875" customWidth="1"/>
    <col min="4" max="4" width="16.140625" customWidth="1"/>
    <col min="5" max="5" width="15.28515625" customWidth="1"/>
    <col min="6" max="35" width="13.7109375" customWidth="1"/>
  </cols>
  <sheetData>
    <row r="1" spans="3:34" ht="24.75" customHeight="1">
      <c r="C1" s="360" t="s">
        <v>3</v>
      </c>
      <c r="D1" s="9"/>
    </row>
    <row r="3" spans="3:34" ht="21">
      <c r="C3" s="25" t="s">
        <v>177</v>
      </c>
    </row>
    <row r="5" spans="3:34" ht="15.75">
      <c r="C5" s="98" t="s">
        <v>134</v>
      </c>
    </row>
    <row r="6" spans="3:34" ht="15.75" thickBot="1"/>
    <row r="7" spans="3:34" ht="15.75" thickBot="1">
      <c r="C7" s="3"/>
      <c r="D7" s="126">
        <v>0</v>
      </c>
      <c r="E7" s="127">
        <v>1</v>
      </c>
      <c r="F7" s="127">
        <v>2</v>
      </c>
      <c r="G7" s="127">
        <v>3</v>
      </c>
      <c r="H7" s="127">
        <v>4</v>
      </c>
      <c r="I7" s="127">
        <v>5</v>
      </c>
      <c r="J7" s="127">
        <v>6</v>
      </c>
      <c r="K7" s="127">
        <v>7</v>
      </c>
      <c r="L7" s="127">
        <v>8</v>
      </c>
      <c r="M7" s="127">
        <v>9</v>
      </c>
      <c r="N7" s="127">
        <v>10</v>
      </c>
      <c r="O7" s="127">
        <v>11</v>
      </c>
      <c r="P7" s="127">
        <v>12</v>
      </c>
      <c r="Q7" s="127">
        <v>13</v>
      </c>
      <c r="R7" s="127">
        <v>14</v>
      </c>
      <c r="S7" s="128">
        <v>15</v>
      </c>
      <c r="T7" s="127">
        <v>16</v>
      </c>
      <c r="U7" s="129">
        <v>17</v>
      </c>
      <c r="V7" s="130">
        <v>18</v>
      </c>
      <c r="W7" s="130">
        <v>19</v>
      </c>
      <c r="X7" s="131">
        <v>20</v>
      </c>
      <c r="Y7" s="127">
        <v>21</v>
      </c>
      <c r="Z7" s="129">
        <v>22</v>
      </c>
      <c r="AA7" s="130">
        <v>23</v>
      </c>
      <c r="AB7" s="130">
        <v>24</v>
      </c>
      <c r="AC7" s="131">
        <v>25</v>
      </c>
      <c r="AD7" s="127">
        <v>26</v>
      </c>
      <c r="AE7" s="129">
        <v>27</v>
      </c>
      <c r="AF7" s="130">
        <v>28</v>
      </c>
      <c r="AG7" s="130">
        <v>29</v>
      </c>
      <c r="AH7" s="132">
        <v>30</v>
      </c>
    </row>
    <row r="8" spans="3:34" ht="15.75" thickBot="1">
      <c r="C8" s="4" t="s">
        <v>0</v>
      </c>
      <c r="D8" s="118"/>
      <c r="E8" s="122"/>
      <c r="F8" s="122"/>
      <c r="G8" s="122"/>
      <c r="H8" s="122"/>
      <c r="I8" s="122"/>
      <c r="J8" s="122"/>
      <c r="K8" s="122"/>
      <c r="L8" s="122"/>
      <c r="M8" s="122"/>
      <c r="N8" s="122"/>
      <c r="O8" s="122"/>
      <c r="P8" s="122"/>
      <c r="Q8" s="122"/>
      <c r="R8" s="122"/>
      <c r="S8" s="122"/>
      <c r="T8" s="122"/>
      <c r="U8" s="122"/>
      <c r="V8" s="122"/>
      <c r="W8" s="122"/>
      <c r="X8" s="122"/>
      <c r="Y8" s="122"/>
      <c r="Z8" s="122"/>
      <c r="AA8" s="122"/>
      <c r="AB8" s="122"/>
      <c r="AC8" s="122"/>
      <c r="AD8" s="122"/>
      <c r="AE8" s="122"/>
      <c r="AF8" s="122"/>
      <c r="AG8" s="122"/>
      <c r="AH8" s="133"/>
    </row>
    <row r="9" spans="3:34" ht="15.75" thickBot="1">
      <c r="C9" s="137" t="s">
        <v>5</v>
      </c>
      <c r="D9" s="123"/>
      <c r="E9" s="123"/>
      <c r="F9" s="123"/>
      <c r="G9" s="123"/>
      <c r="H9" s="123"/>
      <c r="I9" s="123"/>
      <c r="J9" s="123"/>
      <c r="K9" s="123"/>
      <c r="L9" s="123"/>
      <c r="M9" s="123"/>
      <c r="N9" s="123"/>
      <c r="O9" s="123"/>
      <c r="P9" s="123"/>
      <c r="Q9" s="123"/>
      <c r="R9" s="123"/>
      <c r="S9" s="123"/>
      <c r="T9" s="123"/>
      <c r="U9" s="123"/>
      <c r="V9" s="123"/>
      <c r="W9" s="123"/>
      <c r="X9" s="123"/>
      <c r="Y9" s="123"/>
      <c r="Z9" s="123"/>
      <c r="AA9" s="123"/>
      <c r="AB9" s="123"/>
      <c r="AC9" s="123"/>
      <c r="AD9" s="123"/>
      <c r="AE9" s="123"/>
      <c r="AF9" s="123"/>
      <c r="AG9" s="123"/>
      <c r="AH9" s="134"/>
    </row>
    <row r="10" spans="3:34" ht="15.75" thickBot="1">
      <c r="C10" s="137" t="s">
        <v>6</v>
      </c>
      <c r="D10" s="138"/>
      <c r="E10" s="139"/>
      <c r="F10" s="123"/>
      <c r="G10" s="123"/>
      <c r="H10" s="123"/>
      <c r="I10" s="123"/>
      <c r="J10" s="123"/>
      <c r="K10" s="123"/>
      <c r="L10" s="123"/>
      <c r="M10" s="123"/>
      <c r="N10" s="123"/>
      <c r="O10" s="123"/>
      <c r="P10" s="123"/>
      <c r="Q10" s="123"/>
      <c r="R10" s="123"/>
      <c r="S10" s="123"/>
      <c r="T10" s="123"/>
      <c r="U10" s="123"/>
      <c r="V10" s="123"/>
      <c r="W10" s="123"/>
      <c r="X10" s="123"/>
      <c r="Y10" s="123"/>
      <c r="Z10" s="123"/>
      <c r="AA10" s="123"/>
      <c r="AB10" s="123"/>
      <c r="AC10" s="123"/>
      <c r="AD10" s="123"/>
      <c r="AE10" s="123"/>
      <c r="AF10" s="123"/>
      <c r="AG10" s="123"/>
      <c r="AH10" s="134"/>
    </row>
    <row r="11" spans="3:34" ht="15.75" thickBot="1">
      <c r="C11" s="5" t="s">
        <v>7</v>
      </c>
      <c r="D11" s="119"/>
      <c r="E11" s="123"/>
      <c r="F11" s="123"/>
      <c r="G11" s="123"/>
      <c r="H11" s="123"/>
      <c r="I11" s="123"/>
      <c r="J11" s="123"/>
      <c r="K11" s="123"/>
      <c r="L11" s="123"/>
      <c r="M11" s="123"/>
      <c r="N11" s="123"/>
      <c r="O11" s="123"/>
      <c r="P11" s="123"/>
      <c r="Q11" s="123"/>
      <c r="R11" s="123"/>
      <c r="S11" s="123"/>
      <c r="T11" s="123"/>
      <c r="U11" s="123"/>
      <c r="V11" s="123"/>
      <c r="W11" s="123"/>
      <c r="X11" s="123"/>
      <c r="Y11" s="123"/>
      <c r="Z11" s="123"/>
      <c r="AA11" s="123"/>
      <c r="AB11" s="123"/>
      <c r="AC11" s="123"/>
      <c r="AD11" s="123"/>
      <c r="AE11" s="123"/>
      <c r="AF11" s="123"/>
      <c r="AG11" s="123"/>
      <c r="AH11" s="134"/>
    </row>
    <row r="12" spans="3:34" ht="15.75" thickBot="1">
      <c r="C12" s="4" t="s">
        <v>1</v>
      </c>
      <c r="D12" s="118"/>
      <c r="E12" s="122"/>
      <c r="F12" s="122"/>
      <c r="G12" s="122"/>
      <c r="H12" s="122"/>
      <c r="I12" s="122"/>
      <c r="J12" s="122"/>
      <c r="K12" s="122"/>
      <c r="L12" s="122"/>
      <c r="M12" s="122"/>
      <c r="N12" s="122"/>
      <c r="O12" s="122"/>
      <c r="P12" s="122"/>
      <c r="Q12" s="122"/>
      <c r="R12" s="122"/>
      <c r="S12" s="122"/>
      <c r="T12" s="122"/>
      <c r="U12" s="122"/>
      <c r="V12" s="122"/>
      <c r="W12" s="122"/>
      <c r="X12" s="122"/>
      <c r="Y12" s="122"/>
      <c r="Z12" s="122"/>
      <c r="AA12" s="122"/>
      <c r="AB12" s="122"/>
      <c r="AC12" s="122"/>
      <c r="AD12" s="122"/>
      <c r="AE12" s="122"/>
      <c r="AF12" s="122"/>
      <c r="AG12" s="122"/>
      <c r="AH12" s="133"/>
    </row>
    <row r="13" spans="3:34" ht="15.75" thickBot="1">
      <c r="C13" s="5" t="s">
        <v>5</v>
      </c>
      <c r="D13" s="119"/>
      <c r="E13" s="123"/>
      <c r="F13" s="123"/>
      <c r="G13" s="123"/>
      <c r="H13" s="123"/>
      <c r="I13" s="123"/>
      <c r="J13" s="123"/>
      <c r="K13" s="123"/>
      <c r="L13" s="123"/>
      <c r="M13" s="123"/>
      <c r="N13" s="123"/>
      <c r="O13" s="123"/>
      <c r="P13" s="123"/>
      <c r="Q13" s="123"/>
      <c r="R13" s="123"/>
      <c r="S13" s="123"/>
      <c r="T13" s="123"/>
      <c r="U13" s="123"/>
      <c r="V13" s="123"/>
      <c r="W13" s="123"/>
      <c r="X13" s="123"/>
      <c r="Y13" s="123"/>
      <c r="Z13" s="123"/>
      <c r="AA13" s="123"/>
      <c r="AB13" s="123"/>
      <c r="AC13" s="123"/>
      <c r="AD13" s="123"/>
      <c r="AE13" s="123"/>
      <c r="AF13" s="123"/>
      <c r="AG13" s="123"/>
      <c r="AH13" s="134"/>
    </row>
    <row r="14" spans="3:34" ht="15.75" thickBot="1">
      <c r="C14" s="5" t="s">
        <v>6</v>
      </c>
      <c r="D14" s="119"/>
      <c r="E14" s="123"/>
      <c r="F14" s="123"/>
      <c r="G14" s="123"/>
      <c r="H14" s="123"/>
      <c r="I14" s="123"/>
      <c r="J14" s="123"/>
      <c r="K14" s="123"/>
      <c r="L14" s="123"/>
      <c r="M14" s="123"/>
      <c r="N14" s="123"/>
      <c r="O14" s="123"/>
      <c r="P14" s="123"/>
      <c r="Q14" s="123"/>
      <c r="R14" s="123"/>
      <c r="S14" s="123"/>
      <c r="T14" s="123"/>
      <c r="U14" s="123"/>
      <c r="V14" s="123"/>
      <c r="W14" s="123"/>
      <c r="X14" s="123"/>
      <c r="Y14" s="123"/>
      <c r="Z14" s="123"/>
      <c r="AA14" s="123"/>
      <c r="AB14" s="123"/>
      <c r="AC14" s="123"/>
      <c r="AD14" s="123"/>
      <c r="AE14" s="123"/>
      <c r="AF14" s="123"/>
      <c r="AG14" s="123"/>
      <c r="AH14" s="134"/>
    </row>
    <row r="15" spans="3:34" ht="15.75" thickBot="1">
      <c r="C15" s="5" t="s">
        <v>7</v>
      </c>
      <c r="D15" s="119"/>
      <c r="E15" s="123"/>
      <c r="F15" s="123"/>
      <c r="G15" s="123"/>
      <c r="H15" s="123"/>
      <c r="I15" s="123"/>
      <c r="J15" s="123"/>
      <c r="K15" s="123"/>
      <c r="L15" s="123"/>
      <c r="M15" s="123"/>
      <c r="N15" s="123"/>
      <c r="O15" s="123"/>
      <c r="P15" s="123"/>
      <c r="Q15" s="123"/>
      <c r="R15" s="123"/>
      <c r="S15" s="123"/>
      <c r="T15" s="123"/>
      <c r="U15" s="123"/>
      <c r="V15" s="123"/>
      <c r="W15" s="123"/>
      <c r="X15" s="123"/>
      <c r="Y15" s="123"/>
      <c r="Z15" s="123"/>
      <c r="AA15" s="123"/>
      <c r="AB15" s="123"/>
      <c r="AC15" s="123"/>
      <c r="AD15" s="123"/>
      <c r="AE15" s="123"/>
      <c r="AF15" s="123"/>
      <c r="AG15" s="123"/>
      <c r="AH15" s="134"/>
    </row>
    <row r="16" spans="3:34" ht="15.75" thickBot="1">
      <c r="C16" s="6" t="s">
        <v>2</v>
      </c>
      <c r="D16" s="120"/>
      <c r="E16" s="124"/>
      <c r="F16" s="124"/>
      <c r="G16" s="124"/>
      <c r="H16" s="124"/>
      <c r="I16" s="124"/>
      <c r="J16" s="124"/>
      <c r="K16" s="124"/>
      <c r="L16" s="124"/>
      <c r="M16" s="124"/>
      <c r="N16" s="124"/>
      <c r="O16" s="124"/>
      <c r="P16" s="124"/>
      <c r="Q16" s="124"/>
      <c r="R16" s="124"/>
      <c r="S16" s="124"/>
      <c r="T16" s="124"/>
      <c r="U16" s="124"/>
      <c r="V16" s="124"/>
      <c r="W16" s="124"/>
      <c r="X16" s="124"/>
      <c r="Y16" s="124"/>
      <c r="Z16" s="124"/>
      <c r="AA16" s="124"/>
      <c r="AB16" s="124"/>
      <c r="AC16" s="124"/>
      <c r="AD16" s="124"/>
      <c r="AE16" s="124"/>
      <c r="AF16" s="124"/>
      <c r="AG16" s="124"/>
      <c r="AH16" s="135"/>
    </row>
    <row r="17" spans="3:34" ht="15.75" thickBot="1">
      <c r="C17" s="11" t="s">
        <v>5</v>
      </c>
      <c r="D17" s="121"/>
      <c r="E17" s="125"/>
      <c r="F17" s="125"/>
      <c r="G17" s="125"/>
      <c r="H17" s="125"/>
      <c r="I17" s="125"/>
      <c r="J17" s="125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  <c r="AF17" s="125"/>
      <c r="AG17" s="125"/>
      <c r="AH17" s="136"/>
    </row>
    <row r="18" spans="3:34" ht="15.75" thickBot="1">
      <c r="C18" s="11" t="s">
        <v>6</v>
      </c>
      <c r="D18" s="121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36"/>
    </row>
    <row r="19" spans="3:34" ht="15.75" thickBot="1">
      <c r="C19" s="11" t="s">
        <v>7</v>
      </c>
      <c r="D19" s="121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36"/>
    </row>
    <row r="22" spans="3:34" ht="15.75">
      <c r="C22" s="98" t="s">
        <v>178</v>
      </c>
    </row>
    <row r="23" spans="3:34" ht="15.75" thickBot="1">
      <c r="C23" s="26"/>
    </row>
    <row r="24" spans="3:34" ht="15.75" thickBot="1">
      <c r="C24" s="3"/>
      <c r="D24" s="126">
        <v>0</v>
      </c>
      <c r="E24" s="127">
        <v>1</v>
      </c>
      <c r="F24" s="127">
        <v>2</v>
      </c>
      <c r="G24" s="127">
        <v>3</v>
      </c>
      <c r="H24" s="127">
        <v>4</v>
      </c>
      <c r="I24" s="127">
        <v>5</v>
      </c>
      <c r="J24" s="127">
        <v>6</v>
      </c>
      <c r="K24" s="127">
        <v>7</v>
      </c>
      <c r="L24" s="127">
        <v>8</v>
      </c>
      <c r="M24" s="127">
        <v>9</v>
      </c>
      <c r="N24" s="127">
        <v>10</v>
      </c>
      <c r="O24" s="127">
        <v>11</v>
      </c>
      <c r="P24" s="127">
        <v>12</v>
      </c>
      <c r="Q24" s="127">
        <v>13</v>
      </c>
      <c r="R24" s="127">
        <v>14</v>
      </c>
      <c r="S24" s="128">
        <v>15</v>
      </c>
      <c r="T24" s="127">
        <v>16</v>
      </c>
      <c r="U24" s="129">
        <v>17</v>
      </c>
      <c r="V24" s="130">
        <v>18</v>
      </c>
      <c r="W24" s="130">
        <v>19</v>
      </c>
      <c r="X24" s="131">
        <v>20</v>
      </c>
      <c r="Y24" s="127">
        <v>21</v>
      </c>
      <c r="Z24" s="129">
        <v>22</v>
      </c>
      <c r="AA24" s="130">
        <v>23</v>
      </c>
      <c r="AB24" s="130">
        <v>24</v>
      </c>
      <c r="AC24" s="131">
        <v>25</v>
      </c>
      <c r="AD24" s="127">
        <v>26</v>
      </c>
      <c r="AE24" s="129">
        <v>27</v>
      </c>
      <c r="AF24" s="130">
        <v>28</v>
      </c>
      <c r="AG24" s="130">
        <v>29</v>
      </c>
      <c r="AH24" s="132">
        <v>30</v>
      </c>
    </row>
    <row r="25" spans="3:34" ht="15.75" thickBot="1">
      <c r="C25" s="4" t="s">
        <v>0</v>
      </c>
      <c r="D25" s="118"/>
      <c r="E25" s="122"/>
      <c r="F25" s="122"/>
      <c r="G25" s="122"/>
      <c r="H25" s="122"/>
      <c r="I25" s="122"/>
      <c r="J25" s="122"/>
      <c r="K25" s="122"/>
      <c r="L25" s="122"/>
      <c r="M25" s="122"/>
      <c r="N25" s="122"/>
      <c r="O25" s="122"/>
      <c r="P25" s="122"/>
      <c r="Q25" s="122"/>
      <c r="R25" s="122"/>
      <c r="S25" s="122"/>
      <c r="T25" s="122"/>
      <c r="U25" s="122"/>
      <c r="V25" s="122"/>
      <c r="W25" s="122"/>
      <c r="X25" s="122"/>
      <c r="Y25" s="122"/>
      <c r="Z25" s="122"/>
      <c r="AA25" s="122"/>
      <c r="AB25" s="122"/>
      <c r="AC25" s="122"/>
      <c r="AD25" s="122"/>
      <c r="AE25" s="122"/>
      <c r="AF25" s="122"/>
      <c r="AG25" s="122"/>
      <c r="AH25" s="133"/>
    </row>
    <row r="26" spans="3:34" ht="15.75" thickBot="1">
      <c r="C26" s="137" t="s">
        <v>5</v>
      </c>
      <c r="D26" s="123"/>
      <c r="E26" s="123"/>
      <c r="F26" s="123"/>
      <c r="G26" s="123"/>
      <c r="H26" s="123"/>
      <c r="I26" s="123"/>
      <c r="J26" s="123"/>
      <c r="K26" s="123"/>
      <c r="L26" s="123"/>
      <c r="M26" s="123"/>
      <c r="N26" s="123"/>
      <c r="O26" s="123"/>
      <c r="P26" s="123"/>
      <c r="Q26" s="123"/>
      <c r="R26" s="123"/>
      <c r="S26" s="123"/>
      <c r="T26" s="123"/>
      <c r="U26" s="123"/>
      <c r="V26" s="123"/>
      <c r="W26" s="123"/>
      <c r="X26" s="123"/>
      <c r="Y26" s="123"/>
      <c r="Z26" s="123"/>
      <c r="AA26" s="123"/>
      <c r="AB26" s="123"/>
      <c r="AC26" s="123"/>
      <c r="AD26" s="123"/>
      <c r="AE26" s="123"/>
      <c r="AF26" s="123"/>
      <c r="AG26" s="123"/>
      <c r="AH26" s="134"/>
    </row>
    <row r="27" spans="3:34" ht="15.75" thickBot="1">
      <c r="C27" s="137" t="s">
        <v>6</v>
      </c>
      <c r="D27" s="138"/>
      <c r="E27" s="139"/>
      <c r="F27" s="123"/>
      <c r="G27" s="123"/>
      <c r="H27" s="123"/>
      <c r="I27" s="123"/>
      <c r="J27" s="123"/>
      <c r="K27" s="123"/>
      <c r="L27" s="123"/>
      <c r="M27" s="123"/>
      <c r="N27" s="123"/>
      <c r="O27" s="123"/>
      <c r="P27" s="123"/>
      <c r="Q27" s="123"/>
      <c r="R27" s="123"/>
      <c r="S27" s="123"/>
      <c r="T27" s="123"/>
      <c r="U27" s="123"/>
      <c r="V27" s="123"/>
      <c r="W27" s="123"/>
      <c r="X27" s="123"/>
      <c r="Y27" s="123"/>
      <c r="Z27" s="123"/>
      <c r="AA27" s="123"/>
      <c r="AB27" s="123"/>
      <c r="AC27" s="123"/>
      <c r="AD27" s="123"/>
      <c r="AE27" s="123"/>
      <c r="AF27" s="123"/>
      <c r="AG27" s="123"/>
      <c r="AH27" s="134"/>
    </row>
    <row r="28" spans="3:34" ht="15.75" thickBot="1">
      <c r="C28" s="5" t="s">
        <v>7</v>
      </c>
      <c r="D28" s="119"/>
      <c r="E28" s="123"/>
      <c r="F28" s="123"/>
      <c r="G28" s="123"/>
      <c r="H28" s="123"/>
      <c r="I28" s="123"/>
      <c r="J28" s="123"/>
      <c r="K28" s="123"/>
      <c r="L28" s="123"/>
      <c r="M28" s="123"/>
      <c r="N28" s="123"/>
      <c r="O28" s="123"/>
      <c r="P28" s="123"/>
      <c r="Q28" s="123"/>
      <c r="R28" s="123"/>
      <c r="S28" s="123"/>
      <c r="T28" s="123"/>
      <c r="U28" s="123"/>
      <c r="V28" s="123"/>
      <c r="W28" s="123"/>
      <c r="X28" s="123"/>
      <c r="Y28" s="123"/>
      <c r="Z28" s="123"/>
      <c r="AA28" s="123"/>
      <c r="AB28" s="123"/>
      <c r="AC28" s="123"/>
      <c r="AD28" s="123"/>
      <c r="AE28" s="123"/>
      <c r="AF28" s="123"/>
      <c r="AG28" s="123"/>
      <c r="AH28" s="134"/>
    </row>
    <row r="29" spans="3:34" ht="15.75" thickBot="1">
      <c r="C29" s="4" t="s">
        <v>1</v>
      </c>
      <c r="D29" s="118"/>
      <c r="E29" s="122"/>
      <c r="F29" s="122"/>
      <c r="G29" s="122"/>
      <c r="H29" s="122"/>
      <c r="I29" s="122"/>
      <c r="J29" s="122"/>
      <c r="K29" s="122"/>
      <c r="L29" s="122"/>
      <c r="M29" s="122"/>
      <c r="N29" s="122"/>
      <c r="O29" s="122"/>
      <c r="P29" s="122"/>
      <c r="Q29" s="122"/>
      <c r="R29" s="122"/>
      <c r="S29" s="122"/>
      <c r="T29" s="122"/>
      <c r="U29" s="122"/>
      <c r="V29" s="122"/>
      <c r="W29" s="122"/>
      <c r="X29" s="122"/>
      <c r="Y29" s="122"/>
      <c r="Z29" s="122"/>
      <c r="AA29" s="122"/>
      <c r="AB29" s="122"/>
      <c r="AC29" s="122"/>
      <c r="AD29" s="122"/>
      <c r="AE29" s="122"/>
      <c r="AF29" s="122"/>
      <c r="AG29" s="122"/>
      <c r="AH29" s="133"/>
    </row>
    <row r="30" spans="3:34" ht="15.75" thickBot="1">
      <c r="C30" s="5" t="s">
        <v>5</v>
      </c>
      <c r="D30" s="119"/>
      <c r="E30" s="123"/>
      <c r="F30" s="123"/>
      <c r="G30" s="123"/>
      <c r="H30" s="123"/>
      <c r="I30" s="123"/>
      <c r="J30" s="123"/>
      <c r="K30" s="123"/>
      <c r="L30" s="123"/>
      <c r="M30" s="123"/>
      <c r="N30" s="123"/>
      <c r="O30" s="123"/>
      <c r="P30" s="123"/>
      <c r="Q30" s="123"/>
      <c r="R30" s="123"/>
      <c r="S30" s="123"/>
      <c r="T30" s="123"/>
      <c r="U30" s="123"/>
      <c r="V30" s="123"/>
      <c r="W30" s="123"/>
      <c r="X30" s="123"/>
      <c r="Y30" s="123"/>
      <c r="Z30" s="123"/>
      <c r="AA30" s="123"/>
      <c r="AB30" s="123"/>
      <c r="AC30" s="123"/>
      <c r="AD30" s="123"/>
      <c r="AE30" s="123"/>
      <c r="AF30" s="123"/>
      <c r="AG30" s="123"/>
      <c r="AH30" s="134"/>
    </row>
    <row r="31" spans="3:34" ht="15.75" thickBot="1">
      <c r="C31" s="5" t="s">
        <v>6</v>
      </c>
      <c r="D31" s="119"/>
      <c r="E31" s="123"/>
      <c r="F31" s="123"/>
      <c r="G31" s="123"/>
      <c r="H31" s="123"/>
      <c r="I31" s="123"/>
      <c r="J31" s="123"/>
      <c r="K31" s="123"/>
      <c r="L31" s="123"/>
      <c r="M31" s="123"/>
      <c r="N31" s="123"/>
      <c r="O31" s="123"/>
      <c r="P31" s="123"/>
      <c r="Q31" s="123"/>
      <c r="R31" s="123"/>
      <c r="S31" s="123"/>
      <c r="T31" s="123"/>
      <c r="U31" s="123"/>
      <c r="V31" s="123"/>
      <c r="W31" s="123"/>
      <c r="X31" s="123"/>
      <c r="Y31" s="123"/>
      <c r="Z31" s="123"/>
      <c r="AA31" s="123"/>
      <c r="AB31" s="123"/>
      <c r="AC31" s="123"/>
      <c r="AD31" s="123"/>
      <c r="AE31" s="123"/>
      <c r="AF31" s="123"/>
      <c r="AG31" s="123"/>
      <c r="AH31" s="134"/>
    </row>
    <row r="32" spans="3:34" ht="15.75" thickBot="1">
      <c r="C32" s="5" t="s">
        <v>7</v>
      </c>
      <c r="D32" s="119"/>
      <c r="E32" s="123"/>
      <c r="F32" s="123"/>
      <c r="G32" s="123"/>
      <c r="H32" s="123"/>
      <c r="I32" s="123"/>
      <c r="J32" s="123"/>
      <c r="K32" s="123"/>
      <c r="L32" s="123"/>
      <c r="M32" s="123"/>
      <c r="N32" s="123"/>
      <c r="O32" s="123"/>
      <c r="P32" s="123"/>
      <c r="Q32" s="123"/>
      <c r="R32" s="123"/>
      <c r="S32" s="123"/>
      <c r="T32" s="123"/>
      <c r="U32" s="123"/>
      <c r="V32" s="123"/>
      <c r="W32" s="123"/>
      <c r="X32" s="123"/>
      <c r="Y32" s="123"/>
      <c r="Z32" s="123"/>
      <c r="AA32" s="123"/>
      <c r="AB32" s="123"/>
      <c r="AC32" s="123"/>
      <c r="AD32" s="123"/>
      <c r="AE32" s="123"/>
      <c r="AF32" s="123"/>
      <c r="AG32" s="123"/>
      <c r="AH32" s="134"/>
    </row>
    <row r="33" spans="3:34" ht="15.75" thickBot="1">
      <c r="C33" s="6" t="s">
        <v>2</v>
      </c>
      <c r="D33" s="120"/>
      <c r="E33" s="124"/>
      <c r="F33" s="124"/>
      <c r="G33" s="124"/>
      <c r="H33" s="124"/>
      <c r="I33" s="124"/>
      <c r="J33" s="124"/>
      <c r="K33" s="124"/>
      <c r="L33" s="124"/>
      <c r="M33" s="124"/>
      <c r="N33" s="124"/>
      <c r="O33" s="124"/>
      <c r="P33" s="124"/>
      <c r="Q33" s="124"/>
      <c r="R33" s="124"/>
      <c r="S33" s="124"/>
      <c r="T33" s="124"/>
      <c r="U33" s="124"/>
      <c r="V33" s="124"/>
      <c r="W33" s="124"/>
      <c r="X33" s="124"/>
      <c r="Y33" s="124"/>
      <c r="Z33" s="124"/>
      <c r="AA33" s="124"/>
      <c r="AB33" s="124"/>
      <c r="AC33" s="124"/>
      <c r="AD33" s="124"/>
      <c r="AE33" s="124"/>
      <c r="AF33" s="124"/>
      <c r="AG33" s="124"/>
      <c r="AH33" s="135"/>
    </row>
    <row r="34" spans="3:34" ht="15.75" thickBot="1">
      <c r="C34" s="11" t="s">
        <v>5</v>
      </c>
      <c r="D34" s="121"/>
      <c r="E34" s="125"/>
      <c r="F34" s="125"/>
      <c r="G34" s="125"/>
      <c r="H34" s="125"/>
      <c r="I34" s="125"/>
      <c r="J34" s="125"/>
      <c r="K34" s="125"/>
      <c r="L34" s="125"/>
      <c r="M34" s="125"/>
      <c r="N34" s="125"/>
      <c r="O34" s="125"/>
      <c r="P34" s="125"/>
      <c r="Q34" s="125"/>
      <c r="R34" s="125"/>
      <c r="S34" s="125"/>
      <c r="T34" s="125"/>
      <c r="U34" s="125"/>
      <c r="V34" s="125"/>
      <c r="W34" s="125"/>
      <c r="X34" s="125"/>
      <c r="Y34" s="125"/>
      <c r="Z34" s="125"/>
      <c r="AA34" s="125"/>
      <c r="AB34" s="125"/>
      <c r="AC34" s="125"/>
      <c r="AD34" s="125"/>
      <c r="AE34" s="125"/>
      <c r="AF34" s="125"/>
      <c r="AG34" s="125"/>
      <c r="AH34" s="136"/>
    </row>
    <row r="35" spans="3:34" ht="15.75" thickBot="1">
      <c r="C35" s="11" t="s">
        <v>6</v>
      </c>
      <c r="D35" s="121"/>
      <c r="E35" s="125"/>
      <c r="F35" s="125"/>
      <c r="G35" s="125"/>
      <c r="H35" s="125"/>
      <c r="I35" s="125"/>
      <c r="J35" s="125"/>
      <c r="K35" s="125"/>
      <c r="L35" s="125"/>
      <c r="M35" s="125"/>
      <c r="N35" s="125"/>
      <c r="O35" s="125"/>
      <c r="P35" s="125"/>
      <c r="Q35" s="125"/>
      <c r="R35" s="125"/>
      <c r="S35" s="125"/>
      <c r="T35" s="125"/>
      <c r="U35" s="125"/>
      <c r="V35" s="125"/>
      <c r="W35" s="125"/>
      <c r="X35" s="125"/>
      <c r="Y35" s="125"/>
      <c r="Z35" s="125"/>
      <c r="AA35" s="125"/>
      <c r="AB35" s="125"/>
      <c r="AC35" s="125"/>
      <c r="AD35" s="125"/>
      <c r="AE35" s="125"/>
      <c r="AF35" s="125"/>
      <c r="AG35" s="125"/>
      <c r="AH35" s="136"/>
    </row>
    <row r="36" spans="3:34" ht="15.75" thickBot="1">
      <c r="C36" s="11" t="s">
        <v>7</v>
      </c>
      <c r="D36" s="121"/>
      <c r="E36" s="125"/>
      <c r="F36" s="125"/>
      <c r="G36" s="125"/>
      <c r="H36" s="125"/>
      <c r="I36" s="125"/>
      <c r="J36" s="125"/>
      <c r="K36" s="125"/>
      <c r="L36" s="125"/>
      <c r="M36" s="125"/>
      <c r="N36" s="125"/>
      <c r="O36" s="125"/>
      <c r="P36" s="125"/>
      <c r="Q36" s="125"/>
      <c r="R36" s="125"/>
      <c r="S36" s="125"/>
      <c r="T36" s="125"/>
      <c r="U36" s="125"/>
      <c r="V36" s="125"/>
      <c r="W36" s="125"/>
      <c r="X36" s="125"/>
      <c r="Y36" s="125"/>
      <c r="Z36" s="125"/>
      <c r="AA36" s="125"/>
      <c r="AB36" s="125"/>
      <c r="AC36" s="125"/>
      <c r="AD36" s="125"/>
      <c r="AE36" s="125"/>
      <c r="AF36" s="125"/>
      <c r="AG36" s="125"/>
      <c r="AH36" s="136"/>
    </row>
    <row r="38" spans="3:34">
      <c r="C38" s="26"/>
    </row>
    <row r="39" spans="3:34" ht="21">
      <c r="C39" s="25" t="s">
        <v>179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2F09FCCD48A244F87CAF8262265FA19" ma:contentTypeVersion="6" ma:contentTypeDescription="Crear nuevo documento." ma:contentTypeScope="" ma:versionID="b9c90fb2c628a9d1bac413f8be78fa9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c5b0b2a40f5d97d15ff73f7f7ef3e5e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RoutingRuleDescription" minOccurs="0"/>
                <xsd:element ref="ns1:TranslationStateDownloadLink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RoutingRuleDescription" ma:index="1" nillable="true" ma:displayName="Descripción" ma:hidden="true" ma:internalName="RoutingRuleDescription" ma:readOnly="false">
      <xsd:simpleType>
        <xsd:restriction base="dms:Text">
          <xsd:maxLength value="255"/>
        </xsd:restriction>
      </xsd:simpleType>
    </xsd:element>
    <xsd:element name="TranslationStateDownloadLink" ma:index="3" nillable="true" ma:displayName="Vínculo de descarga" ma:hidden="true" ma:internalName="TranslationStateDownloadLink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PublishingStartDate" ma:index="6" nillable="true" ma:displayName="Fecha de inicio programada" ma:description="Fecha de inicio programada es una columna del sitio que crea la característica Publicación. Se usa para especificar la fecha y la hora a la que esta página se presentará por primera vez a los visitantes del sitio." ma:hidden="true" ma:internalName="PublishingStartDate">
      <xsd:simpleType>
        <xsd:restriction base="dms:Unknown"/>
      </xsd:simpleType>
    </xsd:element>
    <xsd:element name="PublishingExpirationDate" ma:index="7" nillable="true" ma:displayName="Fecha de finalización programada" ma:description="Fecha de finalización programada es una columna del sitio que crea la característica Publicación. Se usa para especificar la fecha y la hora a la que esta página dejará de presentarse a los visitantes del sitio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8" ma:displayName="Tipo de contenido"/>
        <xsd:element ref="dc:title" minOccurs="0" maxOccurs="1" ma:index="2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ranslationStateDownloadLink xmlns="http://schemas.microsoft.com/sharepoint/v3">
      <Url xsi:nil="true"/>
      <Description xsi:nil="true"/>
    </TranslationStateDownloadLink>
    <RoutingRuleDescription xmlns="http://schemas.microsoft.com/sharepoint/v3" xsi:nil="true"/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DE82531C-2728-4D88-9C80-42CCC9695E30}"/>
</file>

<file path=customXml/itemProps2.xml><?xml version="1.0" encoding="utf-8"?>
<ds:datastoreItem xmlns:ds="http://schemas.openxmlformats.org/officeDocument/2006/customXml" ds:itemID="{D7BECFBC-150F-4A14-B375-8A5785969056}"/>
</file>

<file path=customXml/itemProps3.xml><?xml version="1.0" encoding="utf-8"?>
<ds:datastoreItem xmlns:ds="http://schemas.openxmlformats.org/officeDocument/2006/customXml" ds:itemID="{1C7CC508-0406-4136-B3A2-176ECFD341C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23</vt:i4>
      </vt:variant>
    </vt:vector>
  </HeadingPairs>
  <TitlesOfParts>
    <vt:vector size="23" baseType="lpstr">
      <vt:lpstr>Portada</vt:lpstr>
      <vt:lpstr>Datos Proyecto</vt:lpstr>
      <vt:lpstr>Descripción del Proyecto</vt:lpstr>
      <vt:lpstr>Resultados Rentabilidad</vt:lpstr>
      <vt:lpstr>Resultados Detallados</vt:lpstr>
      <vt:lpstr>Resumen Ejecutivo</vt:lpstr>
      <vt:lpstr>Inputs</vt:lpstr>
      <vt:lpstr>Demanda</vt:lpstr>
      <vt:lpstr>Costes de Inversión</vt:lpstr>
      <vt:lpstr>Costes de Operación</vt:lpstr>
      <vt:lpstr>Ingresos de Operación</vt:lpstr>
      <vt:lpstr>F. Caja Libre Proyecto</vt:lpstr>
      <vt:lpstr>F. Financiación</vt:lpstr>
      <vt:lpstr>F. Caja Capital</vt:lpstr>
      <vt:lpstr>Sostenib financiera</vt:lpstr>
      <vt:lpstr>Var. Exced Aut. Portuaria</vt:lpstr>
      <vt:lpstr>Var. Exced Op. Partícipe</vt:lpstr>
      <vt:lpstr>Var. Exced Otras A. Portuarias</vt:lpstr>
      <vt:lpstr>Var. Exced Otros Operad.</vt:lpstr>
      <vt:lpstr>Var. Excedente Cliente</vt:lpstr>
      <vt:lpstr>Var. Excedente Sociedad</vt:lpstr>
      <vt:lpstr>Var. Excedente Total</vt:lpstr>
      <vt:lpstr>Análisis Sensibilidad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Álvarez Rodríguez de la Rúa, Ignacio</dc:creator>
  <cp:lastModifiedBy>ialvarezr</cp:lastModifiedBy>
  <dcterms:created xsi:type="dcterms:W3CDTF">2015-09-02T16:12:24Z</dcterms:created>
  <dcterms:modified xsi:type="dcterms:W3CDTF">2016-01-13T13:06:25Z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0x01010072F09FCCD48A244F87CAF8262265FA19</vt:lpwstr>
  </property>
</Properties>
</file>